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DANH MỤC MỜI CHÀO GIÁ" sheetId="1" r:id="rId1"/>
    <sheet name="Sheet2" sheetId="2" r:id="rId2"/>
    <sheet name="Sheet3" sheetId="3" r:id="rId3"/>
  </sheets>
  <definedNames>
    <definedName name="_xlnm.Print_Titles" localSheetId="0">'DANH MỤC MỜI CHÀO GIÁ'!$6:$6</definedName>
  </definedNames>
  <calcPr calcId="144525"/>
</workbook>
</file>

<file path=xl/sharedStrings.xml><?xml version="1.0" encoding="utf-8"?>
<sst xmlns="http://schemas.openxmlformats.org/spreadsheetml/2006/main" count="757" uniqueCount="380">
  <si>
    <t>BỆNH VIỆN ĐA KHOA THÀNH PHỐ NGÃ BẢY</t>
  </si>
  <si>
    <t>DANH MỤC HÓA CHẤT XÉT NGHIỆM MUA SẮM NĂM  2025-2026</t>
  </si>
  <si>
    <t>DANH MỤC 1: HÓA CHẤT TRÚNG THẦU LẮP ĐẶT MÁY</t>
  </si>
  <si>
    <t>STT</t>
  </si>
  <si>
    <t>Tên hàng hóa</t>
  </si>
  <si>
    <t>Đặc tính kỹ thuật/Thông số kỹ thuật</t>
  </si>
  <si>
    <t>Tiêu chuẩn chất lượng</t>
  </si>
  <si>
    <t>Đơn vị tính</t>
  </si>
  <si>
    <t>Số lượng dự trù 2025</t>
  </si>
  <si>
    <t>Số lượng dự trù 2026</t>
  </si>
  <si>
    <t>I. DANH MỤC HÓA CHẤT MÁY MIỄN DỊCH HOÀN TOÀN TỰ ĐỘNG, (TRÚNG THẦU LẮP ĐẶT MÁY MỚI 100%, CÔNG SUẤT &gt; 60 TEST/GIỜ, THUỘC NHÓM G7)</t>
  </si>
  <si>
    <t>Hóa chất xét nghiệm HBsAg</t>
  </si>
  <si>
    <t>Chức năng/công dụng: Sử dụng cho chẩn đoán in vitro nhằm phát hiện định tính kháng nguyên bề mặt kháng virus viêm gan B (HBsAg) trong huyết tương hoặc huyết thanh người; hỗ trợ sàng lọc và chẩn đoán nhiễm virus viêm gan B.</t>
  </si>
  <si>
    <t>ISO 13485. nhóm G7</t>
  </si>
  <si>
    <t>Test</t>
  </si>
  <si>
    <t>Hóa chất xét nghiệm HBsAb</t>
  </si>
  <si>
    <t xml:space="preserve"> Chức năng/công dụng: Sử dụng cho chẩn đoán in vitro nhằm phát hiện định tính và định lượng kháng thể với kháng nguyên bề mặt virus viêm gan B (Anti -HBs) trong huyết tương hoặc huyết thanh người; dùng cho mục đích hỗ trợ chẩn đoán virus viêm gan B, xác định hiệu quả của tiêm ngừa virus viêm gan B và giám sát hiệu quả điều trị.
 Ngưỡng đo: 10-1000 mIU/mL</t>
  </si>
  <si>
    <t>Hóa chất xét nghiệm HBeAg</t>
  </si>
  <si>
    <t>. Chức năng/công dụng: Sử dụng cho chẩn đoán in vitro nhằm phát hiện định tính kháng nguyên E virus viêm gan B trong huyết tương hoặc huyết thanh người; hỗ trợ cho chẩn đoán và kiểm tra nhiễm virus viêm gan B.
. Đặc tính công năng: Độ chính xác ≤ 5%; Độ nhạy chẩn đoán: 99,1%; Độ đặc hiệu lâm sàng: 99,9% 
. Đóng gói kèm theo: Hóa chất hiệu chuẩn cho xét nghiệm định tính HBeAg (1 bộx2 nồng độ).</t>
  </si>
  <si>
    <t>Hóa chất xét nghiệm HAV IgM</t>
  </si>
  <si>
    <t>. Chức năng/công dụng: Sử dụng cho chẩn đoán in vitro nhằm phát hiện định tính kháng thể IgM kháng virus viêm gan A trong huyết tương hoặc huyết thanh người; hỗ trợ cho chẩn đoán nhiễm virus viêm gan A.
. Đặc tính công năng: Độ nhiễu trung bình ≤ 10%. 
. Đóng gói kèm theo: Hóa chất hiệu chuẩn cho xét nghiệm định tính Anti-HAV IgM (1 bộx2 nồng độ)</t>
  </si>
  <si>
    <t>Hóa chất xét nghiệm HCV Ab</t>
  </si>
  <si>
    <t>. Chức năng/công dụng: Sử dụng cho chẩn đoán in vitro nhằm phát hiện định tính kháng thể kháng virus viêm gan C trong huyết tương hoặc huyết thanh người; hỗ trợ cho chẩn đoán nhiễm virus viêm gan C.
. Đặc tính công năng: Độ nhiễu trung bình ≤ 10%.
. Đóng gói kèm theo: Hóa chất hiệu chuẩn cho xét nghiệm định tính Anti-HCV (1 bộ x 2 nồng độ )</t>
  </si>
  <si>
    <t>Hóa chất xét nghiệm HIV Ag/Ab</t>
  </si>
  <si>
    <t>. Chức năng/công dụng: Sử dụng cho chẩn đoán in vitro nhằm phát hiện định tính kháng thể Anti HIV-1, kháng thể Anti HIV-2 và kháng nguyên HIV-1 P24 trong huyết tương hoặc huyết thanh người; hỗ trợ cho chẩn đoán nhiễm virus HIV kháng nguyên ở người.
   . Độ nhiễu trung bình ≤ 10%. 
  . Đóng gói kèm theo: Hóa chất hiệu chuẩn cho xét nghiệm định tính HIV Ag/Ab (1 bộx2 mức nồng độ)</t>
  </si>
  <si>
    <t>Hóa chất xét nghiệm AFP-N</t>
  </si>
  <si>
    <t>. Chức năng/ công dụng: sử dụng cho chẩn đoán in vitro nhằm định lượng alpha-fetoprotein (AFP) trong huyết tương hoặc huyết thanh.
. Giới hạn đo: 0,5-2000 ng/mL; Độ chính xác ≦ 3,0%; Giới hạn phát hiện (LOD) : 0,075 ng/mL; Giới hạn định lượng (LOQ): 0,075 ng/mL; Độ nhiễu trung bình ≤ 20%; Tuyến tính trong khoảng 173,2-2000 ng/mL.</t>
  </si>
  <si>
    <t>Hóa chất xét nghiệm CEA-N</t>
  </si>
  <si>
    <t xml:space="preserve">. Chức năng, công dụng: Để sử dụng cho chẩn đoán in vitro để định lượng kháng nguyên ung thư phổi (CEA) trong huyết tương hoặc huyết thanh. 
. Giới hạn đo: 0,5-200 ng/mL; Độ chính xác ≦ 3,2%; Giới hạn phát hiện (LOD) : 0,096 ng/mL; Giới hạn định lượng (LOQ): 0,096 ng/mL; Độ nhiễu trung bình ≤ 20%; Tuyến tính trong dãy 4,2-200 ng/mL.
</t>
  </si>
  <si>
    <t>Hóa chất xét nghiệm CA125</t>
  </si>
  <si>
    <t>. Chức năng/ công dụng: Để sử dụng cho chẩn đoán in vitro nhằm định lượng CA125 trong huyết tương hoặc huyết thanh.
. Giới hạn đo: 2-1000 U/mL; Độ chính xác ≤ 4%; Giới hạn phát hiện (LOD): 0,657 U/mL; Giới hạn định lượng (LOQ): 0,657 U/mL; Độ nhiễu trung bình ≤ 20%; Tuyến tính trong khoảng 13,9-1000 U/mL.</t>
  </si>
  <si>
    <t>Hóa chất xét nghiệm CA15-3</t>
  </si>
  <si>
    <t xml:space="preserve">. Chức năng/công dụng: Để sử dụng cho chẩn đoán in vitro  nhằm định lượng CA15-3 trong huyết tương hoặc huyết thanh.
. Giới hạn đo: 2-400 U/mL; Tuyến tính trong khoảng 2,8-400 U/mL; Độ chính xác ≤ 5,1%
</t>
  </si>
  <si>
    <t>Hóa chất xét nghiệm CA19-9</t>
  </si>
  <si>
    <t>. Chức năng/công dụng: sử dụng cho chẩn đoán in vitro để định lượng CA19-9 trong huyết tương hoặc huyết thanh
. Giới hạn đo: 2-500 U/mL; Độ chính xác ≤ 3,4%; Giới hạn phát hiện (LOD) : 0,894 U/mL; Giới hạn định lượng (LOQ): 0,894 U/mL; Độ nhiễu trung bình ≤20%; Tuyến tính trong dãy 3,0-500 U/mL</t>
  </si>
  <si>
    <t>Hóa chất xét nghiệm PSA</t>
  </si>
  <si>
    <t>.Chức năng/công dụng: Sử dụng cho chẩn đoán in vitro nhằm phát hiện định lượng kháng nguyên đặc hiệu tuyến tiền liệt (PSA) trong huyết tương hoặc huyết thanh người.
. Ngưỡng đo: 0,010 - 100 ng/mL; Độ chính xác ≤ 3,1%; Giới hạn phát hiện (LOD) 0,00665ng/mL; Giới hạn định lượng (LOQ) 0,00665 ng/mL; Độ nhiễu trung bình ≤ 20%.</t>
  </si>
  <si>
    <t>Hóa chất xét nghiệm TSH</t>
  </si>
  <si>
    <t>. Chức năng/công dụng: sử dụng cho chẩn đoán in vitro  nhằm định lượng hormone kích thích tuyến
giáp (TSH) trong huyết thanh hoặc huyết tương người.
.Giới hạn đo: 0.007-200.000 μIU/mL</t>
  </si>
  <si>
    <t>Hóa chất xét nghiệm FT3</t>
  </si>
  <si>
    <t>. Chức năng, công dụng: Để sử dụng cho chẩn đoán in vitro để định lượng triiodothyronine tự do (FT3) trong huyết tương hoặc huyết thanh. 
. Giới hạn đo: 0,5-30,0 pg/mL; Độ chính xác ≤ 3%; Giới hạn phát hiện (LOD) : 0,25 pg/mL; Giới hạn định lượng (LOQ): 0,43 pg/mL; Độ nhiễu trung bình ≤10%</t>
  </si>
  <si>
    <t>Hóa chất xét nghiệm FT4</t>
  </si>
  <si>
    <t>. Chức năng/công dụng: Sử dụng cho chẩn đoán in vitro nhằm định lượng thyroxine tự do (FT4) trong huyết tương hoặc huyết thanh.
. Giới hạn đo: 0,1-10 ng/dL; Độ chính xác ≤4,3%; Giới hạn phát hiện (LOD): 0,0789 ng/dL; Giới hạn định lượng (LOQ): 0,0789 ng/dL; Độ nhiễu trung bình ≤20%</t>
  </si>
  <si>
    <t>Hóa chất xét nghiệm Ferritin</t>
  </si>
  <si>
    <t>. Chức năng/công dụng: Để sử dụng cho chẩn đoán in vitro nhằm định lượng ferritin trong huyết tương hoặc huyết thanh.
. Giới hạn đo: 0,2-1000 ng/mL; Độ nhạy phân tích là 0,016 ng/mL; Độ nhiễu trung bình ≤ 20%; Tuyến tính trong khoảng 10 -1000 ng/mL; Độ chính xác ≤ 4,2%</t>
  </si>
  <si>
    <t>Hóa chất xét nghiệm βHCG</t>
  </si>
  <si>
    <t xml:space="preserve">. Chức năng/công dụng: Để sử dụng cho chẩn đoán in vitro nhằm định lượng beta human chorionic gonadotropin toàn phần (βHCG) trong huyết tương hoặc huyết thanh.
. Giới hạn đo: 1,5-1000 mIU/mL; Độ chính xác ≤ 5,0%; Giới hạn phát hiện (LOD): 0,539 mIU/mL; Giới hạn định lượng (LOQ): 0,539 mIU/mL; Tuyến tính trong khoảng 9,2-1000 mIU/mL
</t>
  </si>
  <si>
    <t>Hóa chất xét nghiệm PCT</t>
  </si>
  <si>
    <t>. Chức năng/công dụng:  được sử dụng trên để định lượng procalcitonin (PCT) trong huyết thanh và huyết tương người.
. Giới hạn đo: 0,02-100 ng/mL; Tính không chính xác ≤ 4%; Giới hạn phát hiện (LoD): 0,0048 ng/mL; Giới hạn định lượng (LoQ): 0,0079 ng/mL; Tuyến tính trong dãy 0,02 - 85,10 ng/mL</t>
  </si>
  <si>
    <t>Hóa chất xét nghiệm BNP</t>
  </si>
  <si>
    <t>. Chức năng/công dụng: Sử dụng cho chẩn đoán in vitro nhằm định lượng peptid natri lợi niệu loại B ở người (BNP) trong huyết tương người. Số đo BNP rất hữu ích trong chẩn đoán suy tim.
. Giới hạn đo: 2,0-5000 pg/mL; Độ nhiễu trung bình 10%; Độ chính xác ≤3%; ; Giới hạn phát hiện (LoD): 0,307 pg/mL; Giới hạn định lượng (LoQ): 1,149 pg/mL; Tuyến tính trong dãy 2,0 - 4619,3 pg/mL.</t>
  </si>
  <si>
    <t>Hóa chất xét nghiệm Troponin I</t>
  </si>
  <si>
    <t>.Chức năng/công dụng: Sử dụng cho chẩn đoán in vitro nhằm định lượng và đo độ nhạy cao Troponil-I tim (cTnl) trong huyết tương hoặc huyết thanh người.
. Ngưỡng đo: 10-50000 pg/mL; Độ chính xác ≤7,2%; Giới hạn phát hiện (LoD):2,1 pg/mL; Giới hạn định lượng (LoQ): 8,6 pg/mL; Độ nhiễu ≤10%; Tuyến tính trong khoảng: 1,0 - 43098,1 pg/mL.</t>
  </si>
  <si>
    <t xml:space="preserve">Hóa chất xét nghiệm Vitamin D </t>
  </si>
  <si>
    <t>. Chức năng/ công dụng: Nghiệm pháp Lumipulse G 25-OH Vitamin D sử dụng để định lượng 25- hydroxyvitamin D (25-OH vitamin D) trong huyết tương hoặc huyết thanh người được sử dụng trong đánh giá đủ lượng vitamin D.
.  Giới hạn đo: 4,0-150,0 ng/mL; Độ chính xác ≤6%; Giới hạn phát hiện (LOD): 0,839 ng/mL; Giới hạn định lượng (LOQ): 3,491 ng/mL; Độ nhiễu trung bình ≦10%</t>
  </si>
  <si>
    <t>I. 1. DANH MỤC CHẤT NỘI KIỂM</t>
  </si>
  <si>
    <t>Chất kiểm chuẩn cho xét nghiệm HCVAb</t>
  </si>
  <si>
    <t>Chức năng/công dụng: Chất nội kiểm chuẩn của xét nghiệm HCV Ab</t>
  </si>
  <si>
    <t>ml</t>
  </si>
  <si>
    <t xml:space="preserve">Chất kiểm chuẩn cho xét nghiệm BNP </t>
  </si>
  <si>
    <t>. Chức năng/công dụng: Chất nội kiểm chuẩn của xét nghiệm BNP</t>
  </si>
  <si>
    <t xml:space="preserve">Chất kiểm chuẩn cho xét nghiệm HBsAg </t>
  </si>
  <si>
    <t>. Chức năng/công dụng: Chất nội kiểm chuẩn của xét nghiệm HBsAg</t>
  </si>
  <si>
    <t xml:space="preserve">Chất kiểm chuẩn cho xét nghiệm PCT </t>
  </si>
  <si>
    <t>. Chức năng/công dụng: Chất nội kiểm chuẩn của xét nghiệm PCT.</t>
  </si>
  <si>
    <t>Mẫu nội kiểm cho xét nghiệm dấu ấn ung thư, mức nồng độ 1</t>
  </si>
  <si>
    <t>QC cho các xét nghiệm sau: ACTH, AFP, β-2-Microglobulin, CA 15-3, CA 19-9, CA 125, Calcitonin, A, Cyfra 21-1, Ferritin, β-hCG, Prolactin, Total PSA, Free PSA, Tg</t>
  </si>
  <si>
    <t>Mẫu nội kiểm cho xét nghiệm dấu ấn ung thư, mức nồng độ 2</t>
  </si>
  <si>
    <t>Mẫu nội kiểm cho xét nghiệm dấu ấn ung thư, mức nồng độ 3</t>
  </si>
  <si>
    <t>Mẫu nội kiểm cho xét nghiệm dấu ấn tim mạch, mức nồng độ 1</t>
  </si>
  <si>
    <t>QC cho các xét nghiệm sau: BNP, CK-MB Isoenzyme, CRP, Myoglobin, NT-proBNP, Troponin I, Troponin T</t>
  </si>
  <si>
    <t>Mẫu nội kiểm cho xét nghiệm dấu ấn tim mạch, mức nồng độ 2</t>
  </si>
  <si>
    <t>Mẫu nội kiểm cho xét nghiệm dấu ấn tim mạch, mức nồng độ 3</t>
  </si>
  <si>
    <t>Mẫu nội kiểm cho xét nghiệm các bệnh truyền nhiễm</t>
  </si>
  <si>
    <t>QC cho các xét nghiệm sau: Anti-HAV, Anti-HBs
 - Xác định các kháng thể kháng kháng nguyên bề mặt Hepatitis B (anti-HBs) và xác định các kháng thể kháng Hespatitis A virus (anti-HAV) - Ổn định 60 ngày sau mở nắp khi bảo quản ở 2-8 °C</t>
  </si>
  <si>
    <t>I. 2. DANH MỤC CHẤT HIỆU CHUẨN</t>
  </si>
  <si>
    <t>Hóa chất hiệu chuẩn cho xét nghiệm HBsAg</t>
  </si>
  <si>
    <t xml:space="preserve">Hóa chất hiệu chuẩn cho xét nghiệm HBsAb-N </t>
  </si>
  <si>
    <t xml:space="preserve">Hóa chất hiệu chuẩn cho xét nghiệm AFP-N </t>
  </si>
  <si>
    <t xml:space="preserve">Hóa chất hiệu chuẩn cho xét nghiệm CEA-N </t>
  </si>
  <si>
    <t>Hóa chất hiệu chuẩn cho xét nghiệm CA125 II</t>
  </si>
  <si>
    <t>Công dụng: Hóa chất hiệu chuẩn xét nghiệm CA125</t>
  </si>
  <si>
    <t xml:space="preserve">Hóa chất hiệu chuẩn cho xét nghiệm CA15-3 </t>
  </si>
  <si>
    <t xml:space="preserve">Hóa chất hiệu chuẩn cho xét nghiệm CA19-9-N </t>
  </si>
  <si>
    <t>Công dụng: Hóa chất hiệu chuẩn xét nghiệm CA19-9</t>
  </si>
  <si>
    <t xml:space="preserve">Hóa chất hiệu chuẩn cho xét nghiệm PSA-N </t>
  </si>
  <si>
    <t>Công dụng: Hóa chất hiệu chuẩn xét nghiệm PSA</t>
  </si>
  <si>
    <t>Hóa chất hiệu chuẩn xét nghiệm TSH IFCC</t>
  </si>
  <si>
    <t>Công dụng: Hóa chất hiệu chuẩn xét nghiệm TSH IFCC</t>
  </si>
  <si>
    <t>Hóa chất hiệu chuẩn cho xét nghiệm FT3-III</t>
  </si>
  <si>
    <t>Công dụng: Hóa chất hiệu chuẩn xét nghiệm triiodothyronine tự do (FT3)</t>
  </si>
  <si>
    <t xml:space="preserve">Hóa chất hiệu chuẩn cho xét nghiệm FT4-N </t>
  </si>
  <si>
    <t xml:space="preserve">. Công dụng: Hóa chất hiệu chuẩn xét nghiệm thyroxine tự do (FT4) </t>
  </si>
  <si>
    <t xml:space="preserve">Hóa chất hiệu chuẩn cho xét nghiệm Ferritin-N  </t>
  </si>
  <si>
    <t>. Công dụng: Hóa chất hiệu chuẩn xét nghiệm Ferritin</t>
  </si>
  <si>
    <t xml:space="preserve">Hóa chất hiệu chuẩn cho xét nghiệm βHCG  </t>
  </si>
  <si>
    <t xml:space="preserve">. Công dụng: Hóa chất hiệu chuẩn xét nghiệm beta humanchorionic gonadotropin toàn phần (βHCG)
</t>
  </si>
  <si>
    <t xml:space="preserve">Hóa chất hiệu chuẩn cho xét nghiệm PCT </t>
  </si>
  <si>
    <t>. Chức năng/ công dụng: Hóa chất hiệu chuẩn xét nghiệm PCT</t>
  </si>
  <si>
    <t xml:space="preserve">Hóa chất hiệu chuẩn cho xét nghiệm BNP  </t>
  </si>
  <si>
    <t>. Công dụng: Hóa chất hiệu chuẩn xét nghiệm peptid natri lợi niệu loại B ở người (BNP)</t>
  </si>
  <si>
    <t xml:space="preserve">Hóa chất hiệu chuẩn cho xét nghiệm CK-MB </t>
  </si>
  <si>
    <t>Công dụng: Hóa chất hiệu chuẩn xét nghiệm CK-MB</t>
  </si>
  <si>
    <t xml:space="preserve">Hóa chất hiệu chuẩn cho xét nghiệm hs Troponin I  </t>
  </si>
  <si>
    <t>Công dụng: Hóa chất hiệu chuẩn xét nghiệm Troponin I tim (cTnI)</t>
  </si>
  <si>
    <t xml:space="preserve">Hóa chất hiệu chuẩn xét nghiệm Vitamin D </t>
  </si>
  <si>
    <t>Công dụng: Hóa chất hiệu chuẩn xét nghiệm 25-OH Vitamin D</t>
  </si>
  <si>
    <t>I.3. DANH MỤC VẬT TƯ HÓA CHẤT TIÊU HAO</t>
  </si>
  <si>
    <t xml:space="preserve">Đầu côn hút mẫu bệnh phẩm </t>
  </si>
  <si>
    <t>Sử dụng để hút mẫu bệnh phẩm</t>
  </si>
  <si>
    <t>Tips</t>
  </si>
  <si>
    <t xml:space="preserve">Dung dịch cơ chất dùng cho máy </t>
  </si>
  <si>
    <t xml:space="preserve">Công dụng: Chỉ dùng cho chẩn đoán in vitro: Sản phẩm này là một loại thuốc thử phổ biến được dùng cho phản ứng enzym 
</t>
  </si>
  <si>
    <t xml:space="preserve">Dung dịch pha loãng mẫu bệnh phẩm 1 dùng cho máy </t>
  </si>
  <si>
    <t>Công dụng: Sử dụng để pha loãng mẫu</t>
  </si>
  <si>
    <t>Dung dịch rửa miễn dịch</t>
  </si>
  <si>
    <t xml:space="preserve">Công dụng: Chỉ dùng cho chẩn đoán in vitro: Sản phẩm này là một loại thuốc thử phổ biến sử dụng để rửa </t>
  </si>
  <si>
    <t>Cóng (cu-vét) pha loãng</t>
  </si>
  <si>
    <t>Công dụng: Sử dụng để pha loãng mẫu, kiểm tra cơ chất và chất lượng nước.</t>
  </si>
  <si>
    <t>Cartridges</t>
  </si>
  <si>
    <t>Lọc CO2 (Vôi soda)</t>
  </si>
  <si>
    <t>Công dụng: Sử dụng để ngăn chặn sự hư hỏng của dung dịch cơ chất
 thành phần: Ca(OH)2: 80-85%, NaOH:1-5%, KOH: 1-5%</t>
  </si>
  <si>
    <t>Ống</t>
  </si>
  <si>
    <t>II</t>
  </si>
  <si>
    <t>HÓA CHẤT MÁY ĐỊNH DANH VI KHUẨN VÀ LÀM KHÁNG SINH ĐỒ TỰ ĐỘNG  (TRÚNG THẦU LẮP ĐẶT MÁY MỚI 100%, CÔNG SUẤT 50 MẪU, THUỘC NHÓM G7)</t>
  </si>
  <si>
    <t>Thanh định danh và kháng sinh đồ vi khuẩn gram dương</t>
  </si>
  <si>
    <t>-Dùng để định danh nhanh và thử nghiệm độ nhạy cảm của các loại vi khuẩn Gram dương hiếu khí và kỵ khí tùy nghi.
- Có chứa các loại kháng sinh và 1 giếng kiểm soát sinh trưởng. Các kháng sinh thuộc các nhóm:Beta-lactam, Aminoglycoside, Macrolides, Lincosmides , Quinolone, Tetracycline, Fusidane, Nitrofuran, Glycopeptide, Folate Antagonist.
- Bảo quản ở 15 - 25ºC.</t>
  </si>
  <si>
    <t>Thanh định danh và kháng sinh đồ vi khuẩn gram âm</t>
  </si>
  <si>
    <t>-Dùng để định danh nhanh và  thử nghiệm độ nhạy cảm của các loại vi khuẩn Gram âm hiếu khí và kỵ khí tùy nghi .
- Có chứa các loại kháng sinh và 1 giếng kiểm soát sinh trưởng. Các kháng sinh thuộc các nhóm:Beta-lactam, Aminoglycoside, Quinolone, Cyclic peptide, Tetracycline, Fosfomycin, Glycylcycline, Folate Antagonist,
- Bảo quản ở 15 - 25ºC.</t>
  </si>
  <si>
    <t>ISO 13485. nhóm G7,</t>
  </si>
  <si>
    <t>Thanh định danh và kháng sinh đồ vi khuẩn Strep</t>
  </si>
  <si>
    <t>-Dùng để định danh nhanh và thử nghiệm độ nhạy cảm của các loài vi khuẩn Streptococcus có nguồn gốc.J71- Bảo quản ở 15 - 25ºC.</t>
  </si>
  <si>
    <t>Thanh định danh vi khuẩn gram dương</t>
  </si>
  <si>
    <t>- Dùng để định danh nhanh các loại vi khuẩn Gram dương hiếu khí và kỵ khí tùy nghi.
- Panel bao gồm 45 giếng cơ chất hoá sinh và 2 giếng huỳnh quang.
- Bảo quản ở 15 - 25ºC.</t>
  </si>
  <si>
    <t>Thanh định danh vi khuẩn gram âm</t>
  </si>
  <si>
    <t>- Dùng để định danh nhanh các loại vi khuẩn Gram âm hiếu khí và kỵ khí tùy nghi.
- Panel bao gồm 45 giếng cơ chất hoá sinh và 2 giếng huỳnh quang.
- Bảo quản ở 15 - 25ºC.</t>
  </si>
  <si>
    <t>Thanh định danh nấm</t>
  </si>
  <si>
    <t>- Dùng để định danh nhanh hầu hết các loại nấm men và các vi sinh vật giống nấm men.
- Panel bao gồm 45 giếng cơ chất hoá sinh và 2 giếng huỳnh quang.
- Bảo quản ở 15 - 25oC.</t>
  </si>
  <si>
    <t>Thanh kháng sinh đồ vi khuẩn gram dương</t>
  </si>
  <si>
    <t>- Dùng để thử nghiệm độ nhạy cảm của hầu hết các loại vi khuẩn Gram dương hiếu khí và kỵ khí tùy nghi.
 - Có chứa các loại kháng sinh và 1 giếng kiểm soát sinh trưởng. Các kháng sinh thuộc các nhóm:Beta-lactam, Aminoglycoside, Macrolides Lincosmides, Phenicol, Quinolone, Tetracycline, Fosfomycin, Fusidane, Oxazolidinone, Pseudomonic acid, Nitrofuran, Glycopeptide, Folate Antagonist..
- Bảo quản ở 15 - 25ºC.</t>
  </si>
  <si>
    <t>Thanh kháng sinh đồ vi khuẩn gram âm</t>
  </si>
  <si>
    <t>-Dùng để thử nghiệm độ nhạy cảm của hầu hết các loại vi khuẩn Gram âm hiếu khí và kỵ khí tùy nghi .
-Có chứa các loại kháng sinh và 1 giếng kiểm soát sinh trưởng. Các kháng sinh thuộc các nhóm:Beta-lactam, Aminoglycoside, Quinolone, Cyclic peptide, Tetracycline, Fosfomycin, Nitrofuran, Glycylcycline, Folate Antagonist,
- Bảo quản ở 15 - 25ºC.</t>
  </si>
  <si>
    <t>Canh trường định danh</t>
  </si>
  <si>
    <t>- Thành phần (công thức trên 1 Lít nước tinh khiết):  7.5g Potassium chloride , 0.5g Calcium chloride, 0.895g Tricine glycine, Polysorbate 80 0.025%,. 
- Bảo quản ở 2 - 25ºC.</t>
  </si>
  <si>
    <t>Canh trường kháng sinh đồ</t>
  </si>
  <si>
    <t>Thành phần: (công thức trên 1 Lít nước tinh khiết): 22g Canh trường Mueller Hinton, Polysorbate 80 0.01%. 
- Bảo quản ở 2 - 25ºC.</t>
  </si>
  <si>
    <t>Canh trường kháng sinh đồ cho vi khuẩn Strep</t>
  </si>
  <si>
    <t>- Thành phần: (công thức trên 1 Lít nước tinh khiết) Casein của Pancreatic Digest, Peptones, và 29.2g Supplement; Thymidine Phosphorylase 100 IU, 80 0.1g Polysorbate. 
- Bảo quản ở 2 - 25ºC.</t>
  </si>
  <si>
    <t>Chỉ thị kháng sinh đồ</t>
  </si>
  <si>
    <t>- Thành phần: (công thức trên 1 Lít nước tinh khiết): Redox indicator &lt;3g, Redox stabilizers &lt; 20g
- Bảo quản ở 2 - 8ºC.</t>
  </si>
  <si>
    <t>Chỉ thị kháng sinh đồ cho vi khuẩn Strep</t>
  </si>
  <si>
    <t>- Thành phần: (công thức trên 1 Lít nước tinh khiết): Redox indicator &lt; 1.5g, Redox stabilizers &lt; 20g
- Bảo quản ở 2 - 8ºC.</t>
  </si>
  <si>
    <t>III</t>
  </si>
  <si>
    <t>HÓA CHÁT XÉT NGHIỆM KHÍ MÁU ĐỘNG MẠCH ( TRÚNG THẦU LẮP ĐẶT MÁY MỚI 100%, CÔNG SUẤT 20 MẪU/GIỜ, NHÓM G7)</t>
  </si>
  <si>
    <t>Đo khí máu Bottle, Gas, 28 psi</t>
  </si>
  <si>
    <t xml:space="preserve">- Mục đích sử dụng: Dùng để xác định lượng CO2, O2 trong máu.
- Thành phần: 6,0% CO2, 14% O2, cân bằng N2. Một bình Gas 0.35L ở áp suất 1.9bars (28 psi) ở 21 độ C.
- Điều kiện bảo quản: 4-30 độ C ( 39-86 độ F ) cho đến ngày cuối cùng ghi trên nhãn. </t>
  </si>
  <si>
    <t>ISO 13485, Nhóm G7,</t>
  </si>
  <si>
    <t>Bình</t>
  </si>
  <si>
    <t>Đo khí máu CASSETTE, E- CA</t>
  </si>
  <si>
    <t xml:space="preserve">- Mục đích sử dụng: Dùng để xác định lượng pH, pCO2, pO2, tHb, sO2, Na+, K+, Ca++ trong máu, serum, plasma và mẫu chất lỏng. 
- Thành phần: Dung dịch đệm HEPES-Bicarbonate 0,2 ml với đioxit.
- Điều kiện bảo quản: Trước khi mở nắp  4 -30 độ C ( 39-86 độ F ) cho đến ngày cuối cùng ghi trên nhãn. </t>
  </si>
  <si>
    <t>Cassette</t>
  </si>
  <si>
    <t>Đo khí máu Controls, pH/BG/ELEC, Tri-level, 10 Amp/ level</t>
  </si>
  <si>
    <t xml:space="preserve">- Mục đích sử dụng: Được sử dụng như là chất chuẩn để theo dõi đo lường pH, PCO2, PO2, sodium, potassium, ionized calcium, chloride, lactate, Hemoglobin tổng và oxy bão hòa
- Thành phần: Gồm dung dịch hữu cơ và dung dịch đệm carbonate cân bằng với mức định trước của khí oxy, khí carbon dioxide, khí nitơ với muối, dung dịch đệm và polystyrene.
- Điều kiện bảo quản: 15-30 độ C cho đến ngày cuối cùng ghi trên nhãn. </t>
  </si>
  <si>
    <t>IV</t>
  </si>
  <si>
    <t>HÓA CHẤT CHẠY MÁY ĐIỆN GIẢI 5 THÔNG SỐ: ( TRÚNG THẦU LẮP ĐẶT MÁY MỚI 100%, CÔNG SUẤT 60TEST/ GIỜ, THUỘC NHÓM G7)</t>
  </si>
  <si>
    <t>Thuốc thử xét nghiệm định lượng Na, K, Cl, Ca, Li</t>
  </si>
  <si>
    <t xml:space="preserve">*Pack  Na / K / Cl / Ca / Li Solutions Pack sử dụng cho việc xác định định lượng của các ion Natri (Na +), Kali (K +), Clorua (Cl−), Canxi (Ca ++) và Lithium (Li +) trong huyết thanh, huyết tương người, máu toàn phần và nước tiểu (kết quả nước tiểu chỉ có thông số Na +, K + và Chỉ Cl-) </t>
  </si>
  <si>
    <t>Dung dịch rửa dùng cho máy xét nghiệm điện giải</t>
  </si>
  <si>
    <t>Dung dịch làm sạch hàng ngày để loại bỏ các cặn protein trên các máy xét nghiệm điện giải,</t>
  </si>
  <si>
    <t>Vật liệu kiểm soát xét nghiệm định lượng các thông số điện giải</t>
  </si>
  <si>
    <t xml:space="preserve">*Dung dịch kiểm chuẩn cho các xét nghiệm phân tích điện giải (bao gồm test Na+, K+, Cl-, Li+, Ca++, pH)  với 2 mức bình thường và bất thường.
*Gồm dung dịch muối, chất đệm, albumin bò, chất bảo quản. </t>
  </si>
  <si>
    <t>V</t>
  </si>
  <si>
    <t xml:space="preserve">HÓA CHẤT CHẠY MÁY XÉT NGHIỆM  HUYẾT HỌC 22 THÔNG SỐ 5 THÀNH PHẦN BẠCH CẦU( TRÚNG THẦU LẮP ĐẶT MÁY MỚI 100%, CÔNG SUẤT 60 TEST/GIỜ, MÁY NHÓM G7) </t>
  </si>
  <si>
    <t xml:space="preserve">Dung dịch pha loãng mẫu, phân biệt các tế bào máu và đo Hct trong xét nghiệm huyết học </t>
  </si>
  <si>
    <t>.- Dung dịch trong suốt và không màu.
+ Điều kiện bảo quản (trước khi mở): 18-25°C (6577°F).  Không để đông lạnh. 
+ Độ ổn định sau khi mở: Tối đa 6 tháng ở 18-25°C (65-77°F) sau khi mở.</t>
  </si>
  <si>
    <t>Lít</t>
  </si>
  <si>
    <t xml:space="preserve"> Dung dịch làm sạch máy xét nghiệm huyết học tự động</t>
  </si>
  <si>
    <t xml:space="preserve">.- Dung dịch nước trong suốt và không màu đến hơi vàng nhạt. 
+ Điều kiện bảo quản: 18-25°C (65-77°F). Không để đông lạnh. 
+ Độ ổn định sau khi mở: Tối đa 3 tháng ở 18-25°C (65-77°F) sau khi mở. 
</t>
  </si>
  <si>
    <t>Dung dịch  ly giải hồng cầu và bảo vệ bạch cầu trong xét nghiệm huyết học</t>
  </si>
  <si>
    <t xml:space="preserve">‘- Dung dịch nước trong suốt và màu vàng nhạt
+ Điều kiện bảo quản (trước khi mở): 2-25°C (36-77°F). Không để đông lạnh. 
+ Độ ổn định sau khi mở: Tối đa 2 tháng ở 15-30°C (59-86°F) sau khi mở và trong giới hạn hạn dùng.
</t>
  </si>
  <si>
    <t>Vật liệu kiểm soát xét nghiệm định
lượng huyết học</t>
  </si>
  <si>
    <t xml:space="preserve"> về cảm quan giống với máu tươi toàn phần. Chất nổi trên bề mặt màu hồng nhạt là bình thường.
- Thuốc thử này được phân loại là không nguy hại theo đúng quy định (EC - Cộng đồng châu Âu) 
- Điều kiện bảo quản: 
+ 2-8°C (35-46°F).
+ Không để đông lạnh. 
+ Bảo quản các ống theo chiều thẳng đứng trong bao bì     gốc khi không sử dụng.
+ Không nên bảo quản trong khoang cửa của tủ lạnh.
- Độ ổn định sau khi mở: ổn định trong 16 trường hợp lấy mẫu trong tối đa 16 ngày ở 2-8°C (35-46°F) sau khi mở ống và trong giới hạn của hạn sử dụng.
-  phải được đậy nắp chặt sau khi sử dụng.</t>
  </si>
  <si>
    <t>dung dịch làm sạch máy xét nghiệm huyết học tự động</t>
  </si>
  <si>
    <t>- Dung dịch nước base, trong suốt, màu vàng nhạt, có mùi chất tẩy trắng
- Thuốc thử này được phân loại là không nguy hại theo đúng quy định (EC)
+ Điều kiện bảo quản (trước khi mở): 18-25°C. Không để đông lạnh. 
+ Độ ổn định sau khi mở: Tối đa 6 tháng ở 18-25°C sau khi mở.</t>
  </si>
  <si>
    <t>VI</t>
  </si>
  <si>
    <t>HÓA CHẤT CHẠY MÁY  XÉT NGHIỆM SINH HÓA ( TRÚNG THẦU LẮP ĐẶT MÁY MỚI 100%, MÁY CHẠY CÔNG SUẤT TRÊN  600 TEST/ GIỜ, MÁY THUỘC NHÓM G7</t>
  </si>
  <si>
    <t>Hóa chất xét nghiệm Acid Uric</t>
  </si>
  <si>
    <t>Mục đích sử dụng: được dùng trong chẩn đoán định lượng in vitro acid uric  trong huyết thanh, huyết tương và nước tiểu dựa trên phương pháp định lượng men acid uric dùng hệ thống sinh màu khi có mặt peroxidase và uricase (Phương pháp Trinder)</t>
  </si>
  <si>
    <t>Hóa chất xét nghiệm Albumin</t>
  </si>
  <si>
    <t>Mục đích sử dụng:  được dùng trong chẩn đoán định lượng in vitro albumin trong huyết thanh và huyết tương bằng phương pháp đo màu. Đóng gói dạng cassette đã pha sẵn</t>
  </si>
  <si>
    <t>Hóa chất xét nghiệm Alpha Amylase</t>
  </si>
  <si>
    <t>Mục đích sử dụng:  được dùng trong chẩn đoán định lượng in vitro  hoạt tính men amylase trong huyết thanh, huyết tương, và nước tiểu người bằng thử nghiệm quang trắc động học. Đóng gói dạng cassette đã pha sẵn</t>
  </si>
  <si>
    <t>Hóa chất xét nghiệm GOT</t>
  </si>
  <si>
    <t>Mục đích sử dụng:được dùng chẩn đoán định lượng in vitro  aspartate aminotransferase trong huyết thanh và huyết tương người dựa trên thử nghiệm UV dùng L-aspartate và 2-oxoglutarate.
Đóng gói: Dạng cassette, pha sẵn sàng sử dụng.</t>
  </si>
  <si>
    <t>Hóa chất xét nghiệm GPT</t>
  </si>
  <si>
    <t>Mục đích sử dụng: được dùng trong chẩn đoán định lượng in vitro Alanine AminoTransferase (ALT) trong huyết thanh và huyết tương bằng phương pháp đo màu.
Đóng gói: Dạng cassette, sẵn sàng sử dụng.</t>
  </si>
  <si>
    <t>Hóa chất xét nghiệm Bilirubin trực tiếp</t>
  </si>
  <si>
    <t>Mục đích sử dụng: được dùng trong chẩn đoán định lượng in vitro bilirubin trực tiếp   trong huyết thanh và huyết tương người dựa trên thử nghiệm quang trắc dùng 2,4-dichloroaniline (DCA) và chất tẩy.
Đóng gói: dạng  cassettes, sẵn sàng sử dụng</t>
  </si>
  <si>
    <t>Hóa chất xét nghiệm Bilirubin toàn phần</t>
  </si>
  <si>
    <t>Mục đích sử dụng: được dùng trong chẩn đoán định lượng in vitro bilirubin trực tiếp   trong huyết thanh và huyết tương người dựa trên thử nghiệm quang trắc dùng 2,4-dichloroaniline (DCA) và chất tẩy.
Đóng gói: dạng  cassettes đã pha sẵn</t>
  </si>
  <si>
    <t xml:space="preserve">Hóa chất xét nghiệm Cholesterol </t>
  </si>
  <si>
    <t>Mục đích sử dụng: được dùng trong chẩn đoán định lượng in vitro cholesterol  trong huyết thanh và huyết tương người dựa trên thử nghiệm quang trắc men (phản ứng Trinder's).
Đóng gói: dạng casette đã pha sẵn</t>
  </si>
  <si>
    <t>Hóa chất xét nghiệm Cholinesterase</t>
  </si>
  <si>
    <t>Thuốc thử xét nghiệm cholinesterase</t>
  </si>
  <si>
    <t>Hóa chất chuẩn xét nghiệm CRP nồng độ cao</t>
  </si>
  <si>
    <t>Mục đích sử dụng: là dung dịch hiệu chuẩn dùng định lượng C-Reactive Protein (CRP) bằng thử nghiệm miễn dịch đo độ đục tăng cường các hạt latex.
 Pha loãng protein phản ứng C (CRP) với huyết thanh người bình thường ở các nồng độ khác nhau.
Đóng gói: dạng cassette pha sẵn sử dụng</t>
  </si>
  <si>
    <t>Hóa chất chuẩn xét nghiệm CRP nồng độ thấp</t>
  </si>
  <si>
    <t>Mục đích sử dụng: là dung dịch chuẩn dùng định lượng CRP nồng độ thấp bằng thử nghiệm miễn dịch đo độ đục tăng cường các hạt latex.
Dung dịch chuẩn lỏng điều chế bằng các pha loãng C-reactive protein (CRP) với huyết thanh người ở nồng độ thấp.
Đóng gói: cassette pha sẵn sử dụng</t>
  </si>
  <si>
    <t xml:space="preserve">Hóa chất xét nghiệm CRP </t>
  </si>
  <si>
    <t>Mục đích sử dụng: được dùng chẩn đoán định lượng in vitro C-reactive protein trong huyết thanh và huyết tương người dựa trên thử nghiệm đo độ đục miễn dịch.
Đóng gói: Dạng cassette, pha sẵn sàng sử dụng.</t>
  </si>
  <si>
    <t xml:space="preserve">Hóa chất hiệu chuẩn xét nghiệm CRP </t>
  </si>
  <si>
    <t>Mục đích sử dụng: dùng để hiệu chuẩn tự động cho xét nghiệm định lượng CRP với phương pháp siêu nhạy trên máy xét nghiệm sinh hóa tự động 
- Đóng gói: cassette pha sẵn sử dụng</t>
  </si>
  <si>
    <t>Hóa chất control mức thấp</t>
  </si>
  <si>
    <t>Mục đích sử dụng: N Multicontrol là dung dịch chuẩn đa thông số dùng trong kiểm chuẩn để theo dõi độ chính xác và độ lặp lại các phương pháp  trên các máy xét nghiệm sinh hóa
- Dung dịch chuẩn đông khô từ huyết thanh người. Nồng độ và hoạt tính đã được điều chỉnh của các thành phần dung dịch chuẩn thường trong giớI hạn bình thường hoặc ở ngưỡng bình thường/ bệnh lý.</t>
  </si>
  <si>
    <t xml:space="preserve">Hóa chất control mức cao </t>
  </si>
  <si>
    <t>Mục đích sử dụng:  N Multicontrol là dung dịch chuẩn đa thông số dùng trong kiểm chuẩn để theo dõi độ chính xác và độ lặp lại các phương pháp của l trên các máy xét nghiệm sinh hóa .
- Dung dịch chuẩn đông khô từ huyết thanh người. Nồng độ và hoạt tính đã được điều chỉnh của các thành phần dung dịch chuẩn thường trong giớI hạn bình thường hoặc ở ngưỡng bình thường/ bệnh lý.</t>
  </si>
  <si>
    <t xml:space="preserve">Hóa chất xét nghiệm nồng độ Ethanol </t>
  </si>
  <si>
    <t>Định lượng nồng độ Acchol trong huyết thanh hàm lượng Na Acide 1%</t>
  </si>
  <si>
    <t>Hóa chất hiệu chuẩn xét nghiệm nồng độ Ethanol</t>
  </si>
  <si>
    <t>Bbooj hiệu chuẩn và kiểm tra QC 2 mức thông số xét nghiệm Ethanol trong máu</t>
  </si>
  <si>
    <t>Hóa chất xét nghiệm Gamma GT</t>
  </si>
  <si>
    <t>Mục đích sử dụng: được dùng chẩn đoán định lượng in vitro Gamma-Glutamyl Transferase (GGT) trong huyết thanh hoặc huyết tương.
- Đóng gói: cassette pha sẵn sử dụng</t>
  </si>
  <si>
    <t xml:space="preserve">Hóa chất xét nghiệm Glucose </t>
  </si>
  <si>
    <t>Mục đích sử dụng: Glucose PAP được dùng trong chẩn đoán định lượng in vitro glucose trong huyết thanh, huyết tương và nước tiểu người với phương pháp glucose oxidase bằng phép đo màu.
Đóng gói: Dạng cassette, pha sẵn sàng sử dụng.</t>
  </si>
  <si>
    <t>Hóa chất xét nghiệm HbA1c</t>
  </si>
  <si>
    <t>Mục đích sử dụng: HbA1c WB đượcc dùng chẩn đoán định lượng phần trăm Hemoglobin A1c (%HbA1c) trong máu toàn phần người theo thử nghiệm đo độ đục và đo màu.
Đóng gói: Dạng cassette, pha sẵn sàng sử dụng.</t>
  </si>
  <si>
    <t>Hóa chất ly giải hồng cầu để xét nghiệm HbA1C</t>
  </si>
  <si>
    <t>Mục đích sử dụng: WB  Hemolysis reagent được dùng để ly giải tế bào hồng cầu được dùng với phương pháp định lượng HbA1c WB.
Đóng gói: Dạng cassette, pha sẵn sàng sử dụng.</t>
  </si>
  <si>
    <t xml:space="preserve">Hóa chất hiệu chuẩn xét nghiệm HbA1C </t>
  </si>
  <si>
    <t xml:space="preserve">Mục đích sử dụng: là hóa chất hiệu chuẩn cho xét nghiệm định lượng Hba1c trên máy sinh hóa tự động sử dụng hóa chất trong cassette
Thành phần: chất lỏng, sẵn sằng sử dụng </t>
  </si>
  <si>
    <t>Vật liệu kiểm soát HbA1C</t>
  </si>
  <si>
    <t xml:space="preserve">Mục đích sử dụng: là hóa chất kiểu chuẩn cho xét nghiệm định lượng Hba1c trên máy sinh hóa tự động sử dụng hóa chất trong cassette, bao gồm mức bình thường và bệnh lý
Thành phần: đông khô từ máu toàn phần của người sau khi làm tan huyết và ổn định. chứa sodium azide &lt;0.1%
Độ bền: sau khi hoàn nguyên, bền trong 3 tháng ở 2-8oC, đóng chặt nắp. </t>
  </si>
  <si>
    <t>Hóa chất xét nghiệm Direct HDL-C</t>
  </si>
  <si>
    <t>Mục đích sử dụng: HDL Direct được dùng trong chẩn đoán định lượng in vitro loại Cholesterol Lipoprotein Tỉ trọng cao (HDL-C) trong huyết thanh và huyết tương người dựa trên thử nghiệm men bằng phương pháp tẩy chọn lọc gia tốc.
Thành phần: chất lỏng, sẵn sằng sử dụng</t>
  </si>
  <si>
    <t>Hóa chất HDL Cal</t>
  </si>
  <si>
    <t>Mục đích sử dụng: HDL CAL là dung dịch hiệu chuẩn dùng định lượng high-density lipoprotein cholesterol (HDL‑C) bằng phương pháp đo màu.
Thành phần: Chế phẩm của huyết thanh người đông khô chứa lipoproteins từ nhiều lớp lipoprotein bao gồm lipoproteins tỷ trọng cao.
Bảo quản và độ ổn định:</t>
  </si>
  <si>
    <t>Hóa chất xét nghiệm Iron</t>
  </si>
  <si>
    <t>Mục đích sử dụng: Iron được dùng trong chẩn đoán định lượng in vitro sắt (loại non-heme) trong huyết thanh và huyết tương người dựa trên thử nghiệm quang trắc (Phương pháp Ferene).
Thành phần:chất lỏng, pha sẵn sằng sử dụng</t>
  </si>
  <si>
    <t>Hóa chất xét nghiệm Microalbumin niệu</t>
  </si>
  <si>
    <t>Mục đích sử dụng: Micro ALBUMIN được dùng chẩn đoán định lượng in  vitro  albumine (ALB) trong huyết thanh và huyết tương bằng thử nghiệm đo độ đục miễn dịch. 
Thành phần:chất lỏng, pha sẵn sằng sử dụng</t>
  </si>
  <si>
    <t>Hóa chất hiệu chuẩn xét nghiệm sinh hóa</t>
  </si>
  <si>
    <t>Mục đích sử dụng:  MULTICAL là dung dịch hiệu chuẩn dùng định lượng các xét nghiệm sinh hóa.
Tiêu chuẩn chất lượng: ISO 9001, ISO 13485</t>
  </si>
  <si>
    <t>Hóa chất xét nghiệm Protein toàn phần</t>
  </si>
  <si>
    <t>Mục đích sử dụng: Total Protein được dùng trong chẩn đoán định lượng in vitro protein toàn phần trong huyết thanh và huyết tương bằng phương pháp đo màu.
Đóng gói: Dạng cassette, sẵn sàng sử dụng.</t>
  </si>
  <si>
    <t xml:space="preserve">Hóa chất xét nghiệm Triglycerides </t>
  </si>
  <si>
    <t>Mục đích sử dụng: Triglycerides được dùng trong chẩn đoán định lượng in vitro triglycerides trong huyết thanh và huyết tương ngưuời dựa trên thử nghiệm quang trắc men.
Thành phần:chất lỏng, pha sẵn sằng sử dụng</t>
  </si>
  <si>
    <t>Hóa chất xét nghiệm Ure</t>
  </si>
  <si>
    <t>Mục đích sử dụng: Urea  được dùng trong chẩn đoán định lượng in vitro urea/urea nitrogen (sản phẩm cuối cùng của chuyển hóa nitơ) trong huyết thanh, huyết tương, và nước tiểu người dùng thử nghiệm men UV với urease và glutamate dehydrogenase.
Đóng gói: Dạng cassette, pha  sẵn sàng sử dụng.</t>
  </si>
  <si>
    <t>Hóa chất Creatine</t>
  </si>
  <si>
    <t>Mục đích sử dụng: Creatinin được dùng trong chẩn đoán định lượng in vitro  Creatinine trong huyết thanh và huyết tương người dựa trên phương pháp động học dùng picrate kiềm (Phương pháp Jaffé).
Đóng gói: Dạng cassette, pha sẵn sàng sử dụng.</t>
  </si>
  <si>
    <t>Hóa chất Magie</t>
  </si>
  <si>
    <t>Mục đích sử dụng: Được dùng trong chẩn đoán định lượng in vitro ma-giê trong huyết thanh và huyết tương người dựa trên thử nghiệm quang trắc dùng xylidyl xanh.
Đóng gói: Dạng cassette, pha sẵn sàng sử dụng.</t>
  </si>
  <si>
    <t>Dung dịch rửa đậm đặc</t>
  </si>
  <si>
    <t>dung dịch làm sạch cho các máy phân tích hóa học lâm sàng</t>
  </si>
  <si>
    <t xml:space="preserve">Cuvet phản ứng </t>
  </si>
  <si>
    <t>Cốc đựng huyết tương/huyết thanh mẫu trên máy xét nghiệm sinh hóa tự động, chất liệu nhựa acrylic, dùng một lần</t>
  </si>
  <si>
    <t>cái</t>
  </si>
  <si>
    <t>DANH MỤC 2.  THẦU HÓA CHẤT MÁY BỆNH VIỆN</t>
  </si>
  <si>
    <t>I</t>
  </si>
  <si>
    <t xml:space="preserve">HÓA CHẤT XÉT NGHIỆM SINH HỌC PHÂN TỬ PCR- ROTOR- GENE Q (Hoặc tương đương)
</t>
  </si>
  <si>
    <t xml:space="preserve">Kit tách chiết DNA/RNA </t>
  </si>
  <si>
    <t>Bộ hóa chất tách chiết DNA/RNA sử dụng cho máy tự động
Thành phần bao gồm: Lysis Buffer, Wash buffer 1, Wash buffer 2, Elution buffer, Magnetic bead, Deep well plate, Elution plate, Tip comb.
Dạng tách chiết: Hạt từ phủ silica
Thể tích mẫu đầu vào: 200 µl
Thể tích giếng: Tối đa 1.000 µl
A260/A280: 1,5-2,1
Thể tích dung giải DNA/RNA: 50 µl</t>
  </si>
  <si>
    <t xml:space="preserve">  ISO 13485.
</t>
  </si>
  <si>
    <t>Kit realtime PCR định lượng HBV</t>
  </si>
  <si>
    <t>Kit định lượng HCV</t>
  </si>
  <si>
    <t>-Kit được sử dụng để định lượng RNA của virus viêm gan C trong huyết thanh, huyết tương (ống EDTA) người 
Vùng gen đích: 5’-UTR trong bộ gene HCV
- Chứng nội nội sinh gene ALAS1 kiểm soát quá trình tách chiết RNA, phiên mã ngược, phản ứng PCR
- Thành phần: Dung dịch đệm, hỗn hợp mồi và mẫu dò, hỗn hợp enzyme, 4 chuẩn dương, chứng âm</t>
  </si>
  <si>
    <t>Kit phát hiện vi khuẩn Lao</t>
  </si>
  <si>
    <t xml:space="preserve"> - bộ kit real-time PCR phát hiện Lao và Lao không điển hình: MTB, Mycobacteria 
- Loại mẫu bệnh phẩm: Đờm, Tế bào nuôi cấy, Dịch rửa phế quản, Mô tươi
- Tiêu chuẩn bộ kit : CE-IVD
-  Phụ kiện kèm theo :  có bộ hóa chất xử lý mẫu Lao, dụng cụ ống nghiệm lấy mẫu đờm</t>
  </si>
  <si>
    <t>Kit định type DNA HPV (16 type)</t>
  </si>
  <si>
    <t>- Kit được sử dụng để xác định riêng lẻ 16 genotype của Human papillomavirus (type 16, 18, 45, 31, 33, 35, 39, 51, 52, 56, 58, 59, 66, 68, 6, 11) trên mẫu dịch phết cổ tử cung sử dụng realtime PCR.
- Chứng nội: gene ALAS1 ở người
- Giới hạn phát hiện (LOD95) là 10 – 20 copies/phản ứng.
- Thời gian ủ khởi động enzyme 15 phút ở 95 độ C
- Độ đặc hiệu: Âm tính trên 30 chủng sinh vật khác HPV
- Mix 1: xác định Type 16, Type 18, Type 45, Chứng nội (IC)
- Mix 2: xác định Type 33, Type 39, Type 31, Chứng nội (IC)
- Mix 3: xác định Type 56, Type 59, Type 35, Type 51
- Mix 4: xác định Type 66, Type 68, Type 52, Type 58
- Mix 5: xác định Type 6, Type 11, Chứng nội (IC)
+ Cung cấp kèm chổi lấy mẫu và dung dịch xử lý mẫu dịch phết</t>
  </si>
  <si>
    <t>Kit định tính GBS</t>
  </si>
  <si>
    <t>- Kit được sử dụng để phát hiên DNA của vi khuẩn Streptococcus nhóm B - GBS (Streptococcus agalactiae) trong mẫu bệnh phẩm dịch phết âm đạo – trực tràng. 
 - Chứng nội ngoại sinh (internal control, IC) tách chiết cùng mẫu giúp phát hiện chất ức chế, kiểm soát quy trình tách chiết DNA và phản ứng PCR
- Độ nhạy (LOD50): 6 copies/phản ứng
 + Chổi lấy mẫu và dung dịch xử lý mẫu dịch phết</t>
  </si>
  <si>
    <t>Kit phát hiện 12 tác nhân gây bệnh tình dục</t>
  </si>
  <si>
    <t xml:space="preserve">- Kit phát hiện 12 tác nhân nguy cơ cao lây  bệnh đường sinh dục gồm: Neisseria gonorrhea, Chlamydia trachomatis, Ureaplasma urealyticum, Mycoplasma genitalium, Treponema pallidum, Ureaplasma parvum, Mycoplasma hominis, Trichomonas vaginalis, Candida albicans, Gardnerella vaginalis, Herpes Simplex Virus 1, Herpes Simplex Virus 2
- Độ nhạy: 96.44% - 100%
- Độ đặc hiệu: 98.20% - 100%
- Có hệ thống chống ngoại nhiễm Uracil-DNA Glycosylase(UDG). Cung cấp PCR tube đi kèm bộ kit.
- Các kênh màu huỳnh quang sử dụng: FAM, HEX, Cy5, Q705, Rox
</t>
  </si>
  <si>
    <t>Bộ hóa chất xử lý mẫu dịch phết</t>
  </si>
  <si>
    <t>Hóa chất xử lý mẫu phết tế bào cổ tử cung
Thành phần: dung dịch xử lý, chổi lấy mẫu, eppendorf 1.5ml</t>
  </si>
  <si>
    <t>Bộ hóa chất xử lý mẫu đờm</t>
  </si>
  <si>
    <t>Hóa chất xử lý mẫu đàm mủ, dịch phế quản, dịch màng phổi, nước tiểu, dịch não tủy</t>
  </si>
  <si>
    <t>đầu tip 0.5-10ul(có bông lọc)</t>
  </si>
  <si>
    <t xml:space="preserve">Quy cách : 96 cái / Hộp
Vật liệu: nhựa polypropylen 
Thể tích hút :0.5-10ul (hoặc thể tích danh tịnh 10ul)
có bông lọc
Loại universal fit phù hợp với pipet piston 
Không chứa các Enzyme phân hủy ADN, ARN
Vô trùng </t>
  </si>
  <si>
    <t>Hộp</t>
  </si>
  <si>
    <t>đầu tip 2.0-20ul(có bông lọc)</t>
  </si>
  <si>
    <t xml:space="preserve">Quy cách : 96 cái / Hộp
Vật liệu: nhựa polypropylen 
Thể tích hút :2.0-20ul (hoặc thể tích danh tịnh 20ul)
có bông lọc
Loại universal fit phù hợp với pipet piston 
Không chứa các Enzyme phân hủy ADN, ARN
Vô trùng </t>
  </si>
  <si>
    <t>đầu tip 10-100ul(có bông lọc)</t>
  </si>
  <si>
    <t xml:space="preserve">Quy cách : 96 cái / Hộp
Vật liệu: nhựa polypropylen 
Thể tích hút : 10-100ul (hoặc thể tích danh tịnh 100ul)
có bông lọc
Loại universal fit phù hợp với pipet piston 
Không chứa các Enzyme phân hủy ADN, ARN
Vô trùng </t>
  </si>
  <si>
    <t>đầu tip 100-1000ul(có bông lọc)</t>
  </si>
  <si>
    <t xml:space="preserve">Quy cách : 96 cái / Hộp
Vật liệu: nhựa polypropylen 
Thể tích hút : 100-1000ul (hoặc thể tích danh tịnh 100ul)
có bông lọc
Loại universal fit phù hợp với pipet piston 
Không chứa các Enzyme phân hủy ADN, ARN
Vô trùng </t>
  </si>
  <si>
    <t>HÓA CHẤT XÉT NGHIỆM ELISA MIỄN DỊCH BÁN TỰ ĐỘNG (Hoặc tương đương)</t>
  </si>
  <si>
    <t>Bộ xét nghiệm bán định lượng kháng thể IgG kháng Toxocara</t>
  </si>
  <si>
    <t>Xét nghiệm miễn dịch enzyme bán định lượng để phát hiện các kháng thể với Toxocara
Loại mẫu: huyết thanh/huyết tương
Tổng thời gian ủ 20 phút ở nhiệt độ phòng
Đọc kết quả ở bước sóng 450/620-650 nm
Độ nhạy: 87.5% - 100%
Độ đặc hiệu: 93.3% - 100%
Độ ổn định: từ 2-8°C trong 12 tháng</t>
  </si>
  <si>
    <t xml:space="preserve"> G7
; ISO 13485, FDA hoặc CE
</t>
  </si>
  <si>
    <t>Bộ xét nghiệm định tính kháng thể IgG kháng Fasciola</t>
  </si>
  <si>
    <t>Xét nghiệm dùng để sàng lọc định tính kháng thể IgG trong huyết thanh của Fasciola
Loại mẫu: huyết thanh
Tổng thời gian ủ 20 phút ở nhiệt độ phòng
Đọc kết quả ở bước sóng 450/620-650 nm
Độ nhạy: 100%
Độ đặc hiệu: 100%
Độ ổn định: từ 2-8°C trong 12 tháng</t>
  </si>
  <si>
    <t>Bộ xét nghiệm định tính kháng thể IgG kháng Strongyloides</t>
  </si>
  <si>
    <t>Xét nghiệm miễn dịch định tính để phát hiện kháng thể kháng Strongyloides 
Loại mẫu: huyết thanh/huyết tương
Tổng thời gian ủ 20 phút ở nhiệt độ phòng
Đọc kết quả ở bước sóng 450/620-650 nm
Độ nhạy: 100%
Độ đặc hiệu: 100%
Độ ổn định: từ 2-8°C trong 12 tháng</t>
  </si>
  <si>
    <t>Bộ xét nghiệm bán định lượng kháng thể IgG kháng Gnathostoma spinigerum</t>
  </si>
  <si>
    <t>Xét nghiệm miễn dịch bán định lượng để dò tìm kháng thể Gnathostoma 
Loại mẫu: huyết thanh/huyết tương
Tổng thời gian ủ 50 phút ở nhiệt độ phòng
Đọc kết quả ở bước sóng 450/620-650 nm
Độ nhạy: 93% - 100%
Độ đặc hiệu: 100%
Độ ổn định: từ 2-8°C trong 12 tháng</t>
  </si>
  <si>
    <t>Bộ xét nghiệm Cortisol ELISA</t>
  </si>
  <si>
    <t>Bộ xét nghiệm Cortisol ELISA là xét nghiệm miễn dịch enzyme dùng để phân tích in vitro định lượng Cortisol trong huyết thanh và huyết tương người (EDTA-, heparin- hoặc citrate huyết tương).
Là một xét nghiệm miễn dịch liên kết enzyme pha rắn (ELISA), dựa trên nguyên tắc liên kết cạnh tranh. 
Loại mẫu: huyết thanh/huyết tương
Các chất gây nhiễu: Haemoglobin (lên đến 4 mg/mL), Bilirubin (lên đến 0,5 mg/mL) và Triglyceride (lên đến 7.5 mg/mL) không có ảnh hưởng đến kết quả xét nghiệm.
Độ ổn định: từ 2-8°C trong 12 tháng
Độ nhạy phân tích được tính từ giá trị trung bình cộng với hai độ lệch chuẩn của hai mươi (20) lần lặp lại phân tích chất chuẩn 0 và được tìm thấy là 1.3 ng/mL.
Khoảng của các xét nghiệm là từ 1.3 – 800 ng/mL.
Chất chuẩn: 7 lọ, 1 mL, sẳn sàng sử dụng; Nồng độ:  0,  20,  50,  100,  200,  400,  800ng/mL,tương ứng với 0,  55.2,  138,  276,  552, 1104, 2208 nmol/L</t>
  </si>
  <si>
    <t>Que thử nước tiểu 11 thông số</t>
  </si>
  <si>
    <t xml:space="preserve">- Que thử nước tiểu kiểm tra độ chính xác xét nghiệm nước tiểu kiểm tra xác định nhanh định lượng các thông số Glucose, Bilibrubin, Protein, Kentones, PH, Blood, Specific Gravity, Urobilinogen, Nitrite, Leukocytes, Ascorbic Acid.
</t>
  </si>
  <si>
    <t xml:space="preserve">ISO 13485,
</t>
  </si>
  <si>
    <t>Hóa chất chuẩn máy nước tiểu 11 thông số</t>
  </si>
  <si>
    <t>- Combi Screen Control PN: Hóa chất chạy máy nước tiểu kiểm tra độ chính xác chạy máy xét nghiệm nước tiểu kiểm tra xác định nhanh định lượng các thông số Glucose, Bilibrubin, Protein, Kentones, PH, Blood, Specific Gravity, Urobilinogen, Nitrite, Leukocytes, Ascorbic Acid.</t>
  </si>
  <si>
    <t xml:space="preserve">HÓA CHẤT CHẠY MÁY XÉT NGHIỆM ĐÔNG MÁY TỰ ĐỘNG COATRON A4 (Hoặc tương đương)
</t>
  </si>
  <si>
    <t>Hóa chất xét nghiệm đông máu APTT</t>
  </si>
  <si>
    <t>- Xét nghiệm thời gian Thromboplastin từng phần được hoạt hoá nằm trong xét nghiệm thăm dò đông máu, kèm theo Cacl2 0,025</t>
  </si>
  <si>
    <t>Hóa chất xét nghiệm đông máu PT</t>
  </si>
  <si>
    <t>- Xét nghiệm PT là kiểm tra thời gian Prothrombin, thời gian để một cục máu đông hình thành trong mẫu máu.</t>
  </si>
  <si>
    <t>Hóa chất xét nghiệm đông máu Fibrinogen</t>
  </si>
  <si>
    <t>- Xét nghiệm fibrinogen đánh giá nồng độ protein này trong huyết tương.</t>
  </si>
  <si>
    <t>Cóng đo mẫu máy xét nghiệm đông máu</t>
  </si>
  <si>
    <t xml:space="preserve">Cóng đo dùng trong máy xét nghiệm đông máu </t>
  </si>
  <si>
    <t>Vị trí</t>
  </si>
  <si>
    <t>Hóa chất chuẩn xét nghiệm đông máu 2 mức</t>
  </si>
  <si>
    <t xml:space="preserve">Hoá chất kiểm chuẩn chuẩn hoá chất xét nghiệm đông máu </t>
  </si>
  <si>
    <t>Nước rửa máy xét nghiệm đông máu</t>
  </si>
  <si>
    <t>- Nước rửa máy xét nghiệm đông máu Clean Solution</t>
  </si>
  <si>
    <t>- Nước rửa máy xét nghiệm đông máu Rinse Solution</t>
  </si>
  <si>
    <t xml:space="preserve">HÓA CHẤT XÉT NGHIỆM MÁY HUYẾT HỌC 22 THÔNG SỐ: EXCEL 2280 (Hoặc tương đương)
</t>
  </si>
  <si>
    <t>Dung dịch rửa máy huyết học 22 thông số</t>
  </si>
  <si>
    <t>- Dung dịch rửa máy xét nghiệm huyết học.
Bao gồm các hoạt chất: Deionzed water; Chloride Sulfate; Preservative Solution; Buffer Solution; Surfactant.
Bảo quản ở nhiệt độ 5 - 35℃.</t>
  </si>
  <si>
    <t>ISO 13485</t>
  </si>
  <si>
    <t>Dung dịch pha loãng máy huyết học 22 thông số</t>
  </si>
  <si>
    <t>- Dung dịch pha loãng máu toàn phần chạy máy xét nghiệm huyết học, dung dịch chứa các hoạt chất: Deionized water, Sodium Chloride, Sodium Sulfate, Buffer, Preservative Solution
Bảo quản ở nhiệt độ 2 - 35℃.</t>
  </si>
  <si>
    <t>Dung dịch ly giải hồng cầu máy huyết học 22 thông số</t>
  </si>
  <si>
    <t>- Dung dịch phá vỡ hồng cầu chạy máy xét nghiệm huyết học, dung dịch chứa các hoạt chất Deionezed water, Dodecyltrimethylammoniumbromide, Surface active agent, 
Buffering agent, Preservative solution
Bảo quản ở nhiệt độ 2 - 35℃.</t>
  </si>
  <si>
    <t>Dung dịch bách phân bạch cầu máy huyết học 22 thông số</t>
  </si>
  <si>
    <t>- Dung dịch nhuộm tế bào phan tích 5 thành phần  bạch cầu chạy máy xét nghiệm huyết học.
Bao gồm các hoạt chất: Deionzed water; Trihydroxymethylaminomethance; Hydrochloride Acid; Triton.
Bảo quản ở nhiệt độ 5 - 35℃.</t>
  </si>
  <si>
    <t>Dung dịch chuẩn máy huyết học 22 thông số</t>
  </si>
  <si>
    <t>- Hoá chất dùng kiểm tra tính chính xác, sự ổn định của máy xét nghiệm huyết học,dung dịch chứa các hoạt chất ổn định giả lập của hồng cầu bạch cầu mô con người và động vật có vú, và các tiểu cầu mô phỏng bị đình chỉ trong một huyết thanh như chất lỏng.
Sản phẩm an toàn, không có phản ứng bất lợi liên quan đến người sử dụng môi trường.
Bảo quản ở nhiệt độ 2 - 8℃.</t>
  </si>
  <si>
    <t>HÓA CHẤT XÉT NGHIỆM MÁY SINH HÓA BT 4500 (Hoặc tương đương) (HÓA CHẤT LỎNG, PHA SẴNG)</t>
  </si>
  <si>
    <t>- Thuốc thử xét nghiệm Uric Acid</t>
  </si>
  <si>
    <t>- Thuốc thử xét nghiệm Albumin</t>
  </si>
  <si>
    <t>- Thuốc thử xét nghiệm Alfa Amylase</t>
  </si>
  <si>
    <t>- Thuốc thử xét nghiệm GOT</t>
  </si>
  <si>
    <t>- Thuốc thử xét nghiệm GPT</t>
  </si>
  <si>
    <t>- Thuốc thử xét nghiệm Bilirubin Direct</t>
  </si>
  <si>
    <t>- Thuốc thử xét nghiệm Bilirubin Total</t>
  </si>
  <si>
    <t>- Thuốc thử xét nghiệm Cholesterol</t>
  </si>
  <si>
    <t>- Thuốc thử xét nghiệm Cholinesterase</t>
  </si>
  <si>
    <t>- Vật liệu kiểm soát chất lượng xét nghiệm định lượng CRP</t>
  </si>
  <si>
    <t>- Thuốc thử xét nghiệm CRP</t>
  </si>
  <si>
    <t>-  Chất hiệu chuẩn xét nghiệm định lượng CRP</t>
  </si>
  <si>
    <t>Vật liệu kiểm soát kiểm tra tính chính xác của máy xét nghiệm sinh hóa nồng độ bất thường cao</t>
  </si>
  <si>
    <t>- Vật liệu kiểm soát chất lượng xét nghiệm định lượng sinh hóa</t>
  </si>
  <si>
    <t>Vật liệu kiểm soát kiểm tra tính chính xác của máy xét nghiệm sinh hóa nồng độ bình thường</t>
  </si>
  <si>
    <t>- Thuốc thử xét nghiệm Ethanol.</t>
  </si>
  <si>
    <t>- Chất hiệu chuẩn/kiểm soát chất lượng xét nghiệm định lượng Ethanol.  Quy cách R2: 1 x 10 ml là hóa chất hiệu chuẩn, đã bao gồm.</t>
  </si>
  <si>
    <t>- Thuốc thử xét nghiệm Gamma GT</t>
  </si>
  <si>
    <t>- Thuốc thử xét nghiệm Glucose</t>
  </si>
  <si>
    <t>- Thuốc thử xét nghiệm HbA1c</t>
  </si>
  <si>
    <t>- Chất hiệu chuẩn xét nghiệm định lượng HbA1c</t>
  </si>
  <si>
    <t>- Vật liệu kiểm soát chất lượng xét nghiệm định lượng HbA1c</t>
  </si>
  <si>
    <t>Hóa chất xét nghiệm Direct HDL-L</t>
  </si>
  <si>
    <t>- Thuốc thử xét nghiệm HDL</t>
  </si>
  <si>
    <t>- Thuốc thử xét nghiệm Iron</t>
  </si>
  <si>
    <t>- Thuốc thử xét nghiệm Microalbumin</t>
  </si>
  <si>
    <t>Hóa chất hiệu chuẩn xét nghiệm albumin niệu</t>
  </si>
  <si>
    <t>-  Chất hiệu chuẩn xét nghiệm định lượng Microalbumin</t>
  </si>
  <si>
    <t>- Chất hiệu chuẩn xét nghiệm sinh hóa</t>
  </si>
  <si>
    <t>- Thuốc thử xét nghiệm Total Protein</t>
  </si>
  <si>
    <t xml:space="preserve">- Thuốc thử xét nghiệm Triglycerides </t>
  </si>
  <si>
    <t xml:space="preserve">Hóa chất xét nghiệm Urea </t>
  </si>
  <si>
    <t xml:space="preserve"> - Thuốc thử xét nghiệm Urea UV</t>
  </si>
  <si>
    <t xml:space="preserve">Hóa chất xét nghiệm Creatinine </t>
  </si>
  <si>
    <t xml:space="preserve"> - Thuốc thử xét nghiệm Creatinine </t>
  </si>
  <si>
    <t>Cóng đựng mẫu xét nghiệm sinh hóa</t>
  </si>
  <si>
    <t>Cái</t>
  </si>
  <si>
    <t>TỔ MUA SẮM</t>
  </si>
  <si>
    <t xml:space="preserve">
HBV: Kỹ thuật Real-time PCR (CE-IVD)   
-  Kit sử dụng định luợng DNA của virus viêm gan B trong huyết thanh nguời. Chứng nội ngoại sinh (internal IC) tách chiết cùng mẫu giúp phát hiện chất ức chế, kiểm soát quy trình tách chiết DNA và phản ứng PCR              
- Độ đặc hiệu lâm sàng: 100%
- Độ nhạy lâm sàng: 100%
- Loại mẫu: huyết tương và huyết thanh
</t>
  </si>
  <si>
    <t>Công dụng: Hóa chất hiệu chuẩn xét nghiệm CA15-3</t>
  </si>
  <si>
    <t>Công dụng: Hóa chất hiệu chuẩn xét nghiệm CEA</t>
  </si>
  <si>
    <t>Công dụng: Hóa chất hiệu chuẩn xét nghiệm AFP-N</t>
  </si>
  <si>
    <t>Công dụng: Hóa chất hiệu chuẩn xét nghiệm HBsAb</t>
  </si>
  <si>
    <t>Công dụng: Hóa chất hiệu chuẩn xét nghiệm HBsAg</t>
  </si>
  <si>
    <t>HÓA CHẤT CHẠY MÁY XÉT NGHIỆM NƯỚC TIỂU COMBISCAN 500 ( Máy BV)</t>
  </si>
  <si>
    <t xml:space="preserve">                                              BGĐ DUYỆT</t>
  </si>
  <si>
    <t>- Theo tiêu chuẩn nhà sản xuất</t>
  </si>
  <si>
    <t>( Đính kèm theo công văn số:       /TB-BVĐK.NB ngày        tháng 10 năm 2024 )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</si>
</sst>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8" x14ac:knownFonts="1">
    <font>
      <sz val="11"/>
      <color theme="1"/>
      <name val="Calibri"/>
      <family val="2"/>
      <scheme val="minor"/>
    </font>
    <font>
      <sz val="11"/>
      <color theme="1"/>
      <name val="Calibri"/>
      <family val="2"/>
      <scheme val="minor"/>
    </font>
    <font>
      <b/>
      <sz val="12"/>
      <name val="Times New Roman"/>
      <family val="1"/>
    </font>
    <font>
      <sz val="12"/>
      <name val="Times New Roman"/>
      <family val="1"/>
    </font>
    <font>
      <sz val="11"/>
      <name val="Times New Roman"/>
      <family val="1"/>
    </font>
    <font>
      <sz val="10"/>
      <color rgb="FF000000"/>
      <name val="Calibri"/>
      <family val="2"/>
      <scheme val="minor"/>
    </font>
    <font>
      <sz val="11"/>
      <name val="Calibri"/>
      <family val="2"/>
      <scheme val="minor"/>
    </font>
    <font>
      <i/>
      <sz val="12"/>
      <name val="Times New Roman"/>
      <family val="1"/>
    </font>
  </fonts>
  <fills count="16">
    <fill>
      <patternFill patternType="none"/>
    </fill>
    <fill>
      <patternFill patternType="gray125"/>
    </fill>
    <fill>
      <patternFill patternType="solid">
        <fgColor rgb="FFFFFFFF"/>
        <bgColor rgb="FFFFFFFF"/>
      </patternFill>
    </fill>
    <fill>
      <patternFill patternType="solid">
        <fgColor theme="3" tint="0.749992370372631"/>
        <bgColor rgb="FFFFFFFF"/>
      </patternFill>
    </fill>
    <fill>
      <patternFill patternType="solid">
        <fgColor theme="3" tint="0.749992370372631"/>
        <bgColor indexed="64"/>
      </patternFill>
    </fill>
    <fill>
      <patternFill patternType="solid">
        <fgColor theme="0" tint="-4.9989318521683403E-2"/>
        <bgColor rgb="FFBDD6EE"/>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theme="0"/>
      </patternFill>
    </fill>
    <fill>
      <patternFill patternType="solid">
        <fgColor theme="0"/>
        <bgColor indexed="64"/>
      </patternFill>
    </fill>
    <fill>
      <patternFill patternType="solid">
        <fgColor theme="0" tint="-0.249977111117893"/>
        <bgColor rgb="FFFFFFFF"/>
      </patternFill>
    </fill>
    <fill>
      <patternFill patternType="solid">
        <fgColor rgb="FFFFFFFF"/>
        <bgColor rgb="FF000000"/>
      </patternFill>
    </fill>
    <fill>
      <patternFill patternType="solid">
        <fgColor theme="0"/>
        <bgColor rgb="FF000000"/>
      </patternFill>
    </fill>
    <fill>
      <patternFill patternType="solid">
        <fgColor theme="3" tint="0.89999084444715716"/>
        <bgColor rgb="FFFFFFFF"/>
      </patternFill>
    </fill>
    <fill>
      <patternFill patternType="solid">
        <fgColor theme="0"/>
        <bgColor rgb="FFFFFFFF"/>
      </patternFill>
    </fill>
    <fill>
      <patternFill patternType="solid">
        <fgColor theme="3" tint="0.89999084444715716"/>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top style="double">
        <color rgb="FF3F3F3F"/>
      </top>
      <bottom style="thin">
        <color indexed="64"/>
      </bottom>
      <diagonal/>
    </border>
    <border>
      <left/>
      <right/>
      <top style="double">
        <color rgb="FF3F3F3F"/>
      </top>
      <bottom style="thin">
        <color indexed="64"/>
      </bottom>
      <diagonal/>
    </border>
    <border>
      <left/>
      <right style="thin">
        <color indexed="64"/>
      </right>
      <top style="double">
        <color rgb="FF3F3F3F"/>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3" fontId="1" fillId="0" borderId="0" applyFont="0" applyFill="0" applyBorder="0" applyAlignment="0" applyProtection="0"/>
    <xf numFmtId="0" fontId="5" fillId="0" borderId="0"/>
    <xf numFmtId="0" fontId="5" fillId="0" borderId="0"/>
  </cellStyleXfs>
  <cellXfs count="129">
    <xf numFmtId="0" fontId="0" fillId="0" borderId="0" xfId="0"/>
    <xf numFmtId="3" fontId="3" fillId="0" borderId="2" xfId="0" applyNumberFormat="1" applyFont="1" applyBorder="1" applyAlignment="1">
      <alignment horizontal="left" vertical="center" wrapText="1"/>
    </xf>
    <xf numFmtId="3" fontId="3" fillId="0" borderId="2"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horizontal="right" vertical="center" wrapText="1"/>
    </xf>
    <xf numFmtId="0" fontId="3" fillId="0" borderId="2" xfId="0" applyFont="1" applyBorder="1" applyAlignment="1">
      <alignment horizontal="center" vertical="center" wrapText="1"/>
    </xf>
    <xf numFmtId="3" fontId="4" fillId="0" borderId="2" xfId="0" applyNumberFormat="1" applyFont="1" applyBorder="1" applyAlignment="1">
      <alignment horizontal="center" vertical="center" wrapText="1"/>
    </xf>
    <xf numFmtId="164" fontId="3" fillId="0" borderId="2" xfId="1" applyNumberFormat="1" applyFont="1" applyBorder="1" applyAlignment="1">
      <alignment horizontal="right" vertical="center"/>
    </xf>
    <xf numFmtId="0" fontId="2" fillId="6" borderId="2" xfId="0" applyFont="1" applyFill="1" applyBorder="1" applyAlignment="1">
      <alignment horizontal="center" vertical="center"/>
    </xf>
    <xf numFmtId="0" fontId="3" fillId="0" borderId="2" xfId="0" applyFont="1" applyBorder="1" applyAlignment="1">
      <alignment horizontal="left" vertical="center" wrapText="1"/>
    </xf>
    <xf numFmtId="0" fontId="3" fillId="0" borderId="2" xfId="0" quotePrefix="1" applyFont="1" applyBorder="1" applyAlignment="1">
      <alignment horizontal="left" vertical="center" wrapText="1"/>
    </xf>
    <xf numFmtId="0" fontId="4" fillId="0" borderId="2" xfId="0" applyFont="1" applyBorder="1" applyAlignment="1">
      <alignment horizontal="left" vertical="center" wrapText="1"/>
    </xf>
    <xf numFmtId="0" fontId="2" fillId="10" borderId="2" xfId="0" applyFont="1" applyFill="1" applyBorder="1" applyAlignment="1">
      <alignment horizontal="center" vertical="center"/>
    </xf>
    <xf numFmtId="0" fontId="4" fillId="0" borderId="2" xfId="0" applyFont="1" applyBorder="1" applyAlignment="1">
      <alignment horizontal="center" vertical="center" wrapText="1"/>
    </xf>
    <xf numFmtId="164" fontId="3" fillId="0" borderId="2" xfId="1" applyNumberFormat="1" applyFont="1" applyFill="1" applyBorder="1" applyAlignment="1">
      <alignment horizontal="right" vertical="center"/>
    </xf>
    <xf numFmtId="0" fontId="3" fillId="0" borderId="8" xfId="0" applyFont="1" applyBorder="1" applyAlignment="1">
      <alignment horizontal="left" vertical="center" wrapText="1"/>
    </xf>
    <xf numFmtId="0" fontId="3" fillId="0" borderId="3" xfId="0" quotePrefix="1" applyFont="1" applyBorder="1" applyAlignment="1">
      <alignment horizontal="left" vertical="center" wrapText="1"/>
    </xf>
    <xf numFmtId="49" fontId="3" fillId="0" borderId="2" xfId="0" applyNumberFormat="1" applyFont="1" applyBorder="1" applyAlignment="1">
      <alignment horizontal="left" vertical="center" wrapText="1"/>
    </xf>
    <xf numFmtId="49" fontId="3" fillId="0" borderId="5" xfId="0" applyNumberFormat="1" applyFont="1" applyBorder="1" applyAlignment="1">
      <alignment horizontal="left" vertical="center" wrapText="1"/>
    </xf>
    <xf numFmtId="0" fontId="2" fillId="3" borderId="7" xfId="0" applyFont="1" applyFill="1" applyBorder="1" applyAlignment="1">
      <alignment horizontal="center" vertical="center"/>
    </xf>
    <xf numFmtId="0" fontId="2" fillId="13" borderId="2" xfId="0" quotePrefix="1" applyFont="1" applyFill="1" applyBorder="1" applyAlignment="1">
      <alignment horizontal="center" vertical="center"/>
    </xf>
    <xf numFmtId="0" fontId="3" fillId="2" borderId="2" xfId="0" applyFont="1" applyFill="1" applyBorder="1" applyAlignment="1">
      <alignment horizontal="center" vertical="center" wrapText="1"/>
    </xf>
    <xf numFmtId="3" fontId="3" fillId="11" borderId="2" xfId="0" applyNumberFormat="1" applyFont="1" applyFill="1" applyBorder="1" applyAlignment="1">
      <alignment horizontal="center" vertical="center" wrapText="1"/>
    </xf>
    <xf numFmtId="0" fontId="2" fillId="15" borderId="2" xfId="0" applyFont="1" applyFill="1" applyBorder="1" applyAlignment="1">
      <alignment horizontal="center" vertical="center"/>
    </xf>
    <xf numFmtId="0" fontId="3" fillId="0" borderId="15" xfId="0" applyFont="1" applyBorder="1" applyAlignment="1">
      <alignment horizontal="center" vertical="center" wrapText="1"/>
    </xf>
    <xf numFmtId="164" fontId="3" fillId="0" borderId="7" xfId="1" applyNumberFormat="1" applyFont="1" applyFill="1" applyBorder="1" applyAlignment="1">
      <alignment horizontal="right" vertical="center"/>
    </xf>
    <xf numFmtId="0" fontId="3" fillId="0" borderId="2" xfId="0" applyFont="1" applyBorder="1" applyAlignment="1">
      <alignment horizontal="center" vertical="center"/>
    </xf>
    <xf numFmtId="0" fontId="2" fillId="0" borderId="0" xfId="0" applyFont="1" applyAlignment="1">
      <alignment vertical="top"/>
    </xf>
    <xf numFmtId="0" fontId="2" fillId="0" borderId="0" xfId="0" applyFont="1" applyAlignment="1">
      <alignment horizontal="center" vertical="center"/>
    </xf>
    <xf numFmtId="0" fontId="3" fillId="0" borderId="0" xfId="0" applyFont="1"/>
    <xf numFmtId="0" fontId="2" fillId="5" borderId="2" xfId="0" applyFont="1" applyFill="1" applyBorder="1" applyAlignment="1">
      <alignment horizontal="center" vertical="center" wrapText="1"/>
    </xf>
    <xf numFmtId="3" fontId="2" fillId="5" borderId="2" xfId="0" applyNumberFormat="1" applyFont="1" applyFill="1" applyBorder="1" applyAlignment="1">
      <alignment horizontal="center" vertical="center" wrapText="1"/>
    </xf>
    <xf numFmtId="0" fontId="3" fillId="0" borderId="0" xfId="0" applyFont="1" applyAlignment="1">
      <alignment horizontal="center"/>
    </xf>
    <xf numFmtId="164" fontId="3" fillId="0" borderId="2" xfId="1" applyNumberFormat="1" applyFont="1" applyFill="1" applyBorder="1" applyAlignment="1">
      <alignment horizontal="right" vertical="center" wrapText="1"/>
    </xf>
    <xf numFmtId="164" fontId="3" fillId="0" borderId="0" xfId="0" applyNumberFormat="1" applyFont="1"/>
    <xf numFmtId="3" fontId="3" fillId="2" borderId="2" xfId="0" applyNumberFormat="1" applyFont="1" applyFill="1" applyBorder="1" applyAlignment="1">
      <alignment horizontal="left" vertical="center" wrapText="1"/>
    </xf>
    <xf numFmtId="3" fontId="3" fillId="8" borderId="2" xfId="0" applyNumberFormat="1" applyFont="1" applyFill="1" applyBorder="1" applyAlignment="1">
      <alignment horizontal="left" vertical="center" wrapText="1"/>
    </xf>
    <xf numFmtId="0" fontId="3" fillId="0" borderId="6" xfId="0" applyFont="1" applyBorder="1" applyAlignment="1">
      <alignment horizontal="center" vertical="center"/>
    </xf>
    <xf numFmtId="0" fontId="3" fillId="0" borderId="6" xfId="0" applyFont="1" applyBorder="1" applyAlignment="1">
      <alignment horizontal="right" vertical="center"/>
    </xf>
    <xf numFmtId="49" fontId="3" fillId="0" borderId="2" xfId="0" quotePrefix="1" applyNumberFormat="1" applyFont="1" applyBorder="1" applyAlignment="1">
      <alignment horizontal="left" vertical="center" wrapText="1"/>
    </xf>
    <xf numFmtId="0" fontId="3" fillId="0" borderId="7" xfId="0" applyFont="1" applyBorder="1" applyAlignment="1">
      <alignment horizontal="left" vertical="center" wrapText="1"/>
    </xf>
    <xf numFmtId="0" fontId="3" fillId="9" borderId="2" xfId="0" applyFont="1" applyFill="1" applyBorder="1" applyAlignment="1">
      <alignment horizontal="left" vertical="center" wrapText="1"/>
    </xf>
    <xf numFmtId="0" fontId="3" fillId="9" borderId="7" xfId="0" applyFont="1" applyFill="1" applyBorder="1" applyAlignment="1">
      <alignment horizontal="left" vertical="center" wrapText="1"/>
    </xf>
    <xf numFmtId="49" fontId="3" fillId="0" borderId="7" xfId="0" quotePrefix="1" applyNumberFormat="1" applyFont="1" applyBorder="1" applyAlignment="1">
      <alignment horizontal="left" vertical="center" wrapText="1"/>
    </xf>
    <xf numFmtId="164" fontId="3" fillId="0" borderId="2" xfId="1" applyNumberFormat="1" applyFont="1" applyFill="1" applyBorder="1" applyAlignment="1">
      <alignment horizontal="left" vertical="center" wrapText="1"/>
    </xf>
    <xf numFmtId="0" fontId="3" fillId="11" borderId="2" xfId="0" applyFont="1" applyFill="1" applyBorder="1" applyAlignment="1">
      <alignment horizontal="left" vertical="center" wrapText="1"/>
    </xf>
    <xf numFmtId="0" fontId="3" fillId="12" borderId="2" xfId="0" applyFont="1" applyFill="1" applyBorder="1" applyAlignment="1">
      <alignment horizontal="left" vertical="center" wrapText="1"/>
    </xf>
    <xf numFmtId="0" fontId="3" fillId="9" borderId="2" xfId="0" applyFont="1" applyFill="1" applyBorder="1" applyAlignment="1">
      <alignment horizontal="center" vertical="center"/>
    </xf>
    <xf numFmtId="164" fontId="3" fillId="9" borderId="2" xfId="1" applyNumberFormat="1" applyFont="1" applyFill="1" applyBorder="1" applyAlignment="1">
      <alignment horizontal="right" vertical="center"/>
    </xf>
    <xf numFmtId="0" fontId="3" fillId="9" borderId="0" xfId="0" applyFont="1" applyFill="1"/>
    <xf numFmtId="0" fontId="3" fillId="12" borderId="2" xfId="0" applyFont="1" applyFill="1" applyBorder="1" applyAlignment="1">
      <alignment horizontal="center" vertical="center" wrapText="1"/>
    </xf>
    <xf numFmtId="0" fontId="4" fillId="11" borderId="2" xfId="0" applyFont="1" applyFill="1" applyBorder="1" applyAlignment="1">
      <alignment horizontal="center" vertical="center" wrapText="1"/>
    </xf>
    <xf numFmtId="0" fontId="3" fillId="0" borderId="0" xfId="0" applyFont="1" applyAlignment="1">
      <alignment horizontal="left" vertical="center" wrapText="1"/>
    </xf>
    <xf numFmtId="0" fontId="3" fillId="11" borderId="2" xfId="2" applyFont="1" applyFill="1" applyBorder="1" applyAlignment="1">
      <alignment horizontal="center" vertical="center" wrapText="1"/>
    </xf>
    <xf numFmtId="0" fontId="3" fillId="12" borderId="2" xfId="2" applyFont="1" applyFill="1" applyBorder="1" applyAlignment="1">
      <alignment horizontal="center" vertical="center" wrapText="1"/>
    </xf>
    <xf numFmtId="0" fontId="3" fillId="14" borderId="2" xfId="0" applyFont="1" applyFill="1" applyBorder="1" applyAlignment="1">
      <alignment horizontal="center" vertical="center" wrapText="1"/>
    </xf>
    <xf numFmtId="0" fontId="3" fillId="11" borderId="2" xfId="0" applyFont="1" applyFill="1" applyBorder="1" applyAlignment="1">
      <alignment vertical="center" wrapText="1"/>
    </xf>
    <xf numFmtId="164" fontId="3" fillId="0" borderId="0" xfId="1" applyNumberFormat="1" applyFont="1"/>
    <xf numFmtId="0" fontId="2" fillId="0" borderId="0" xfId="0" applyFont="1"/>
    <xf numFmtId="49" fontId="4" fillId="0" borderId="2" xfId="0" quotePrefix="1" applyNumberFormat="1" applyFont="1" applyBorder="1" applyAlignment="1">
      <alignment horizontal="center" vertical="center" wrapText="1"/>
    </xf>
    <xf numFmtId="3" fontId="3" fillId="0" borderId="2" xfId="0" quotePrefix="1" applyNumberFormat="1" applyFont="1" applyBorder="1" applyAlignment="1">
      <alignment horizontal="left" vertical="center" wrapText="1"/>
    </xf>
    <xf numFmtId="3" fontId="3" fillId="9" borderId="2" xfId="0" quotePrefix="1" applyNumberFormat="1" applyFont="1" applyFill="1" applyBorder="1" applyAlignment="1">
      <alignment horizontal="left" vertical="center" wrapText="1"/>
    </xf>
    <xf numFmtId="3" fontId="3" fillId="0" borderId="2" xfId="0" applyNumberFormat="1" applyFont="1" applyBorder="1" applyAlignment="1">
      <alignment vertical="center" wrapText="1"/>
    </xf>
    <xf numFmtId="0" fontId="3" fillId="0" borderId="0" xfId="0" applyFont="1" applyAlignment="1">
      <alignment horizontal="right"/>
    </xf>
    <xf numFmtId="0" fontId="3" fillId="0" borderId="0" xfId="0" applyFont="1" applyAlignment="1">
      <alignment horizontal="center" vertical="center"/>
    </xf>
    <xf numFmtId="164" fontId="3" fillId="0" borderId="0" xfId="1" applyNumberFormat="1" applyFont="1" applyFill="1" applyBorder="1" applyAlignment="1">
      <alignment horizontal="right" vertical="center"/>
    </xf>
    <xf numFmtId="164" fontId="2" fillId="5" borderId="2" xfId="1" applyNumberFormat="1" applyFont="1" applyFill="1" applyBorder="1" applyAlignment="1">
      <alignment horizontal="center" vertical="center" wrapText="1"/>
    </xf>
    <xf numFmtId="0" fontId="3" fillId="11" borderId="2" xfId="3" quotePrefix="1" applyFont="1" applyFill="1" applyBorder="1" applyAlignment="1">
      <alignment horizontal="left" vertical="center" wrapText="1"/>
    </xf>
    <xf numFmtId="0" fontId="3" fillId="12" borderId="2" xfId="2" applyFont="1" applyFill="1" applyBorder="1" applyAlignment="1">
      <alignment horizontal="left" vertical="center" wrapText="1"/>
    </xf>
    <xf numFmtId="0" fontId="3" fillId="12" borderId="2" xfId="0" quotePrefix="1" applyFont="1" applyFill="1" applyBorder="1" applyAlignment="1">
      <alignment horizontal="left" vertical="center" wrapText="1"/>
    </xf>
    <xf numFmtId="0" fontId="3" fillId="11" borderId="2" xfId="0" quotePrefix="1" applyFont="1" applyFill="1" applyBorder="1" applyAlignment="1">
      <alignment horizontal="left" vertical="center" wrapText="1"/>
    </xf>
    <xf numFmtId="49" fontId="3" fillId="11" borderId="2" xfId="0" quotePrefix="1" applyNumberFormat="1" applyFont="1" applyFill="1" applyBorder="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vertical="center" wrapText="1"/>
    </xf>
    <xf numFmtId="0" fontId="3" fillId="0" borderId="0" xfId="0" applyFont="1" applyAlignment="1"/>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2" xfId="0" applyFont="1" applyBorder="1" applyAlignment="1">
      <alignment horizontal="right" vertical="center"/>
    </xf>
    <xf numFmtId="0" fontId="3" fillId="0" borderId="7" xfId="0" applyFont="1" applyBorder="1" applyAlignment="1">
      <alignment horizontal="right"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3" borderId="2" xfId="0" applyFont="1" applyFill="1" applyBorder="1" applyAlignment="1">
      <alignment horizontal="center" vertical="center"/>
    </xf>
    <xf numFmtId="0" fontId="3" fillId="0" borderId="3" xfId="0" applyFont="1" applyBorder="1" applyAlignment="1">
      <alignment horizontal="right" vertical="center"/>
    </xf>
    <xf numFmtId="0" fontId="3" fillId="2" borderId="2" xfId="0" quotePrefix="1" applyFont="1" applyFill="1" applyBorder="1" applyAlignment="1">
      <alignment horizontal="right" vertical="center"/>
    </xf>
    <xf numFmtId="0" fontId="3" fillId="2" borderId="2" xfId="0" applyFont="1" applyFill="1" applyBorder="1" applyAlignment="1">
      <alignment horizontal="right" vertical="center"/>
    </xf>
    <xf numFmtId="0" fontId="3" fillId="0" borderId="0" xfId="0" applyFont="1" applyAlignment="1">
      <alignment vertical="center"/>
    </xf>
    <xf numFmtId="0" fontId="2" fillId="15" borderId="2" xfId="0" applyFont="1" applyFill="1" applyBorder="1" applyAlignment="1">
      <alignment horizontal="center" vertical="center" wrapText="1"/>
    </xf>
    <xf numFmtId="3" fontId="3" fillId="11" borderId="2" xfId="0" applyNumberFormat="1" applyFont="1" applyFill="1" applyBorder="1" applyAlignment="1">
      <alignment horizontal="left" vertical="center" wrapText="1"/>
    </xf>
    <xf numFmtId="3" fontId="3" fillId="12" borderId="2" xfId="0" applyNumberFormat="1" applyFont="1" applyFill="1" applyBorder="1" applyAlignment="1">
      <alignment horizontal="left" vertical="center" wrapText="1"/>
    </xf>
    <xf numFmtId="0" fontId="3" fillId="9" borderId="2" xfId="0" applyFont="1" applyFill="1" applyBorder="1" applyAlignment="1">
      <alignment horizontal="right" vertical="center"/>
    </xf>
    <xf numFmtId="0" fontId="3" fillId="9" borderId="2" xfId="0" quotePrefix="1" applyFont="1" applyFill="1" applyBorder="1" applyAlignment="1">
      <alignment horizontal="right" vertical="center"/>
    </xf>
    <xf numFmtId="0" fontId="3" fillId="0" borderId="2" xfId="0" quotePrefix="1" applyFont="1" applyBorder="1" applyAlignment="1">
      <alignment horizontal="right" vertical="center"/>
    </xf>
    <xf numFmtId="0" fontId="2" fillId="2" borderId="6" xfId="0" applyFont="1" applyFill="1" applyBorder="1" applyAlignment="1">
      <alignment horizontal="right" vertical="center"/>
    </xf>
    <xf numFmtId="0" fontId="3" fillId="2" borderId="6" xfId="0" applyFont="1" applyFill="1" applyBorder="1" applyAlignment="1">
      <alignment horizontal="right" vertical="center"/>
    </xf>
    <xf numFmtId="0" fontId="2" fillId="0" borderId="0" xfId="0" applyFont="1" applyAlignment="1">
      <alignment horizontal="center" vertical="top"/>
    </xf>
    <xf numFmtId="0" fontId="2" fillId="0" borderId="0" xfId="0" applyFont="1" applyAlignment="1">
      <alignment horizontal="left" vertical="center"/>
    </xf>
    <xf numFmtId="0" fontId="7" fillId="0" borderId="1" xfId="0" applyFont="1" applyFill="1" applyBorder="1" applyAlignment="1">
      <alignment horizontal="center" vertical="center"/>
    </xf>
    <xf numFmtId="0" fontId="2" fillId="6" borderId="3" xfId="0" applyFont="1" applyFill="1" applyBorder="1" applyAlignment="1">
      <alignment horizontal="left" vertical="center" wrapText="1"/>
    </xf>
    <xf numFmtId="0" fontId="2" fillId="6" borderId="4" xfId="0" applyFont="1" applyFill="1" applyBorder="1" applyAlignment="1">
      <alignment horizontal="left" vertical="center" wrapText="1"/>
    </xf>
    <xf numFmtId="0" fontId="2" fillId="6" borderId="5" xfId="0" applyFont="1" applyFill="1" applyBorder="1" applyAlignment="1">
      <alignment horizontal="left"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3" borderId="2" xfId="0" applyFont="1" applyFill="1" applyBorder="1" applyAlignment="1">
      <alignment horizontal="left" vertical="center" wrapText="1"/>
    </xf>
    <xf numFmtId="0" fontId="3" fillId="4"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2" fillId="7" borderId="3" xfId="0" applyFont="1" applyFill="1" applyBorder="1" applyAlignment="1">
      <alignment horizontal="left" vertical="center" wrapText="1"/>
    </xf>
    <xf numFmtId="0" fontId="2" fillId="7" borderId="4" xfId="0" applyFont="1" applyFill="1" applyBorder="1" applyAlignment="1">
      <alignment horizontal="left" vertical="center" wrapText="1"/>
    </xf>
    <xf numFmtId="0" fontId="2" fillId="7" borderId="5" xfId="0" applyFont="1" applyFill="1" applyBorder="1" applyAlignment="1">
      <alignment horizontal="left" vertical="center" wrapText="1"/>
    </xf>
    <xf numFmtId="0" fontId="2" fillId="7" borderId="3" xfId="0" applyFont="1" applyFill="1" applyBorder="1" applyAlignment="1">
      <alignment horizontal="left" vertical="center"/>
    </xf>
    <xf numFmtId="0" fontId="2" fillId="7" borderId="4" xfId="0" applyFont="1" applyFill="1" applyBorder="1" applyAlignment="1">
      <alignment horizontal="left" vertical="center"/>
    </xf>
    <xf numFmtId="0" fontId="2" fillId="7" borderId="5" xfId="0" applyFont="1" applyFill="1" applyBorder="1" applyAlignment="1">
      <alignment horizontal="left" vertical="center"/>
    </xf>
    <xf numFmtId="0" fontId="2" fillId="15" borderId="3" xfId="0" applyFont="1" applyFill="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2" fillId="15" borderId="12" xfId="0" applyFont="1" applyFill="1" applyBorder="1" applyAlignment="1">
      <alignment horizontal="left" vertical="center" wrapText="1"/>
    </xf>
    <xf numFmtId="0" fontId="2" fillId="15" borderId="13" xfId="0" applyFont="1" applyFill="1" applyBorder="1" applyAlignment="1">
      <alignment horizontal="left" vertical="center" wrapText="1"/>
    </xf>
    <xf numFmtId="0" fontId="2" fillId="15" borderId="14" xfId="0" applyFont="1" applyFill="1" applyBorder="1" applyAlignment="1">
      <alignment horizontal="left" vertical="center" wrapText="1"/>
    </xf>
    <xf numFmtId="0" fontId="2" fillId="4" borderId="9" xfId="0" applyFont="1" applyFill="1" applyBorder="1" applyAlignment="1">
      <alignment horizontal="left" vertical="center" wrapText="1"/>
    </xf>
    <xf numFmtId="0" fontId="2" fillId="4" borderId="10" xfId="0" applyFont="1" applyFill="1" applyBorder="1" applyAlignment="1">
      <alignment horizontal="left" vertical="center" wrapText="1"/>
    </xf>
    <xf numFmtId="0" fontId="2" fillId="4" borderId="11" xfId="0" applyFont="1" applyFill="1" applyBorder="1" applyAlignment="1">
      <alignment horizontal="left" vertical="center" wrapText="1"/>
    </xf>
    <xf numFmtId="0" fontId="2" fillId="13" borderId="3" xfId="0" applyFont="1" applyFill="1" applyBorder="1" applyAlignment="1">
      <alignment horizontal="left" wrapText="1"/>
    </xf>
    <xf numFmtId="0" fontId="2" fillId="13" borderId="4" xfId="0" applyFont="1" applyFill="1" applyBorder="1" applyAlignment="1">
      <alignment horizontal="left" wrapText="1"/>
    </xf>
    <xf numFmtId="0" fontId="2" fillId="13" borderId="5" xfId="0" applyFont="1" applyFill="1" applyBorder="1" applyAlignment="1">
      <alignment horizontal="left" wrapText="1"/>
    </xf>
    <xf numFmtId="0" fontId="2" fillId="15" borderId="3" xfId="0" applyFont="1" applyFill="1" applyBorder="1" applyAlignment="1">
      <alignment horizontal="left" vertical="center" wrapText="1"/>
    </xf>
    <xf numFmtId="0" fontId="2" fillId="15" borderId="4" xfId="0" applyFont="1" applyFill="1" applyBorder="1" applyAlignment="1">
      <alignment horizontal="left" vertical="center" wrapText="1"/>
    </xf>
    <xf numFmtId="0" fontId="2" fillId="15" borderId="5" xfId="0" applyFont="1" applyFill="1" applyBorder="1" applyAlignment="1">
      <alignment horizontal="left" vertical="center" wrapText="1"/>
    </xf>
    <xf numFmtId="0" fontId="2" fillId="15" borderId="3" xfId="0" applyFont="1" applyFill="1" applyBorder="1" applyAlignment="1">
      <alignment horizontal="left" wrapText="1"/>
    </xf>
    <xf numFmtId="0" fontId="2" fillId="15" borderId="4" xfId="0" applyFont="1" applyFill="1" applyBorder="1" applyAlignment="1">
      <alignment horizontal="left" wrapText="1"/>
    </xf>
    <xf numFmtId="0" fontId="2" fillId="15" borderId="5" xfId="0" applyFont="1" applyFill="1" applyBorder="1" applyAlignment="1">
      <alignment horizontal="left" wrapText="1"/>
    </xf>
  </cellXfs>
  <cellStyles count="4">
    <cellStyle name="Comma" xfId="1" builtinId="3"/>
    <cellStyle name="Normal" xfId="0" builtinId="0"/>
    <cellStyle name="Normal 2" xfId="3"/>
    <cellStyle name="Normal 4" xfId="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1"/>
  <sheetViews>
    <sheetView tabSelected="1" workbookViewId="0">
      <selection activeCell="A4" sqref="A4:G4"/>
    </sheetView>
  </sheetViews>
  <sheetFormatPr defaultColWidth="14.42578125" defaultRowHeight="15.75" x14ac:dyDescent="0.25"/>
  <cols>
    <col min="1" max="1" width="7.42578125" style="64" customWidth="1"/>
    <col min="2" max="2" width="23.5703125" style="29" customWidth="1"/>
    <col min="3" max="3" width="61.42578125" style="52" customWidth="1"/>
    <col min="4" max="4" width="13.28515625" style="32" customWidth="1"/>
    <col min="5" max="5" width="8" style="64" customWidth="1"/>
    <col min="6" max="7" width="9.5703125" style="65" customWidth="1"/>
    <col min="8" max="8" width="37.7109375" style="29" customWidth="1"/>
    <col min="9" max="16384" width="14.42578125" style="29"/>
  </cols>
  <sheetData>
    <row r="1" spans="1:9" x14ac:dyDescent="0.25">
      <c r="A1" s="100" t="s">
        <v>0</v>
      </c>
      <c r="B1" s="100"/>
      <c r="C1" s="100"/>
      <c r="D1" s="101"/>
      <c r="E1" s="101"/>
      <c r="F1" s="101"/>
      <c r="G1" s="101"/>
    </row>
    <row r="2" spans="1:9" x14ac:dyDescent="0.25">
      <c r="A2" s="79"/>
      <c r="B2" s="79"/>
      <c r="C2" s="79"/>
      <c r="D2" s="80"/>
      <c r="E2" s="80"/>
      <c r="F2" s="80"/>
      <c r="G2" s="80"/>
    </row>
    <row r="3" spans="1:9" x14ac:dyDescent="0.25">
      <c r="A3" s="101" t="s">
        <v>1</v>
      </c>
      <c r="B3" s="101"/>
      <c r="C3" s="101"/>
      <c r="D3" s="101"/>
      <c r="E3" s="101"/>
      <c r="F3" s="101"/>
      <c r="G3" s="101"/>
    </row>
    <row r="4" spans="1:9" x14ac:dyDescent="0.25">
      <c r="A4" s="96" t="s">
        <v>379</v>
      </c>
      <c r="B4" s="96"/>
      <c r="C4" s="96"/>
      <c r="D4" s="96"/>
      <c r="E4" s="96"/>
      <c r="F4" s="96"/>
      <c r="G4" s="96"/>
    </row>
    <row r="5" spans="1:9" x14ac:dyDescent="0.25">
      <c r="A5" s="81"/>
      <c r="B5" s="102" t="s">
        <v>2</v>
      </c>
      <c r="C5" s="103"/>
      <c r="D5" s="103"/>
      <c r="E5" s="103"/>
      <c r="F5" s="103"/>
      <c r="G5" s="103"/>
    </row>
    <row r="6" spans="1:9" s="32" customFormat="1" ht="63" x14ac:dyDescent="0.25">
      <c r="A6" s="30" t="s">
        <v>3</v>
      </c>
      <c r="B6" s="31" t="s">
        <v>4</v>
      </c>
      <c r="C6" s="31" t="s">
        <v>5</v>
      </c>
      <c r="D6" s="31" t="s">
        <v>6</v>
      </c>
      <c r="E6" s="31" t="s">
        <v>7</v>
      </c>
      <c r="F6" s="66" t="s">
        <v>8</v>
      </c>
      <c r="G6" s="66" t="s">
        <v>9</v>
      </c>
    </row>
    <row r="7" spans="1:9" s="32" customFormat="1" ht="36" customHeight="1" x14ac:dyDescent="0.25">
      <c r="A7" s="104" t="s">
        <v>10</v>
      </c>
      <c r="B7" s="104"/>
      <c r="C7" s="104"/>
      <c r="D7" s="104"/>
      <c r="E7" s="104"/>
      <c r="F7" s="104"/>
      <c r="G7" s="104"/>
    </row>
    <row r="8" spans="1:9" ht="76.5" customHeight="1" x14ac:dyDescent="0.25">
      <c r="A8" s="75">
        <v>1</v>
      </c>
      <c r="B8" s="1" t="s">
        <v>11</v>
      </c>
      <c r="C8" s="1" t="s">
        <v>12</v>
      </c>
      <c r="D8" s="2" t="s">
        <v>13</v>
      </c>
      <c r="E8" s="5" t="s">
        <v>14</v>
      </c>
      <c r="F8" s="33">
        <v>7140</v>
      </c>
      <c r="G8" s="33">
        <v>9240</v>
      </c>
      <c r="H8" s="34"/>
      <c r="I8" s="34"/>
    </row>
    <row r="9" spans="1:9" ht="99.75" customHeight="1" x14ac:dyDescent="0.25">
      <c r="A9" s="75">
        <v>2</v>
      </c>
      <c r="B9" s="1" t="s">
        <v>15</v>
      </c>
      <c r="C9" s="1" t="s">
        <v>16</v>
      </c>
      <c r="D9" s="2" t="s">
        <v>13</v>
      </c>
      <c r="E9" s="5" t="s">
        <v>14</v>
      </c>
      <c r="F9" s="33">
        <v>630</v>
      </c>
      <c r="G9" s="33">
        <v>840</v>
      </c>
      <c r="H9" s="34"/>
    </row>
    <row r="10" spans="1:9" ht="134.25" customHeight="1" x14ac:dyDescent="0.25">
      <c r="A10" s="75">
        <v>3</v>
      </c>
      <c r="B10" s="1" t="s">
        <v>17</v>
      </c>
      <c r="C10" s="1" t="s">
        <v>18</v>
      </c>
      <c r="D10" s="2" t="s">
        <v>13</v>
      </c>
      <c r="E10" s="5" t="s">
        <v>14</v>
      </c>
      <c r="F10" s="33">
        <v>168</v>
      </c>
      <c r="G10" s="33">
        <v>252</v>
      </c>
    </row>
    <row r="11" spans="1:9" ht="113.25" customHeight="1" x14ac:dyDescent="0.25">
      <c r="A11" s="75">
        <v>4</v>
      </c>
      <c r="B11" s="1" t="s">
        <v>19</v>
      </c>
      <c r="C11" s="1" t="s">
        <v>20</v>
      </c>
      <c r="D11" s="2" t="s">
        <v>13</v>
      </c>
      <c r="E11" s="5" t="s">
        <v>14</v>
      </c>
      <c r="F11" s="33">
        <v>84</v>
      </c>
      <c r="G11" s="33">
        <v>126</v>
      </c>
    </row>
    <row r="12" spans="1:9" ht="110.25" x14ac:dyDescent="0.25">
      <c r="A12" s="75">
        <v>5</v>
      </c>
      <c r="B12" s="1" t="s">
        <v>21</v>
      </c>
      <c r="C12" s="1" t="s">
        <v>22</v>
      </c>
      <c r="D12" s="2" t="s">
        <v>13</v>
      </c>
      <c r="E12" s="5" t="s">
        <v>14</v>
      </c>
      <c r="F12" s="33">
        <v>1050</v>
      </c>
      <c r="G12" s="33">
        <v>1260</v>
      </c>
    </row>
    <row r="13" spans="1:9" ht="126" x14ac:dyDescent="0.25">
      <c r="A13" s="75">
        <v>6</v>
      </c>
      <c r="B13" s="1" t="s">
        <v>23</v>
      </c>
      <c r="C13" s="1" t="s">
        <v>24</v>
      </c>
      <c r="D13" s="2" t="s">
        <v>13</v>
      </c>
      <c r="E13" s="5" t="s">
        <v>14</v>
      </c>
      <c r="F13" s="33">
        <v>5040</v>
      </c>
      <c r="G13" s="33">
        <v>6300</v>
      </c>
    </row>
    <row r="14" spans="1:9" ht="94.5" x14ac:dyDescent="0.25">
      <c r="A14" s="75">
        <v>7</v>
      </c>
      <c r="B14" s="1" t="s">
        <v>25</v>
      </c>
      <c r="C14" s="1" t="s">
        <v>26</v>
      </c>
      <c r="D14" s="2" t="s">
        <v>13</v>
      </c>
      <c r="E14" s="5" t="s">
        <v>14</v>
      </c>
      <c r="F14" s="33">
        <v>1680</v>
      </c>
      <c r="G14" s="33">
        <v>2100</v>
      </c>
    </row>
    <row r="15" spans="1:9" ht="110.25" customHeight="1" x14ac:dyDescent="0.25">
      <c r="A15" s="75">
        <v>8</v>
      </c>
      <c r="B15" s="1" t="s">
        <v>27</v>
      </c>
      <c r="C15" s="1" t="s">
        <v>28</v>
      </c>
      <c r="D15" s="2" t="s">
        <v>13</v>
      </c>
      <c r="E15" s="5" t="s">
        <v>14</v>
      </c>
      <c r="F15" s="33">
        <v>1680</v>
      </c>
      <c r="G15" s="33">
        <v>2100</v>
      </c>
    </row>
    <row r="16" spans="1:9" ht="102" customHeight="1" x14ac:dyDescent="0.25">
      <c r="A16" s="75">
        <v>9</v>
      </c>
      <c r="B16" s="1" t="s">
        <v>29</v>
      </c>
      <c r="C16" s="1" t="s">
        <v>30</v>
      </c>
      <c r="D16" s="2" t="s">
        <v>13</v>
      </c>
      <c r="E16" s="5" t="s">
        <v>14</v>
      </c>
      <c r="F16" s="33">
        <v>504</v>
      </c>
      <c r="G16" s="33">
        <v>630</v>
      </c>
    </row>
    <row r="17" spans="1:7" ht="78.75" x14ac:dyDescent="0.25">
      <c r="A17" s="75">
        <v>10</v>
      </c>
      <c r="B17" s="1" t="s">
        <v>31</v>
      </c>
      <c r="C17" s="1" t="s">
        <v>32</v>
      </c>
      <c r="D17" s="2" t="s">
        <v>13</v>
      </c>
      <c r="E17" s="5" t="s">
        <v>14</v>
      </c>
      <c r="F17" s="33">
        <v>504</v>
      </c>
      <c r="G17" s="33">
        <v>630</v>
      </c>
    </row>
    <row r="18" spans="1:7" ht="94.5" x14ac:dyDescent="0.25">
      <c r="A18" s="75">
        <v>11</v>
      </c>
      <c r="B18" s="1" t="s">
        <v>33</v>
      </c>
      <c r="C18" s="1" t="s">
        <v>34</v>
      </c>
      <c r="D18" s="2" t="s">
        <v>13</v>
      </c>
      <c r="E18" s="5" t="s">
        <v>14</v>
      </c>
      <c r="F18" s="33">
        <v>504</v>
      </c>
      <c r="G18" s="33">
        <v>630</v>
      </c>
    </row>
    <row r="19" spans="1:7" ht="106.5" customHeight="1" x14ac:dyDescent="0.25">
      <c r="A19" s="75">
        <v>12</v>
      </c>
      <c r="B19" s="1" t="s">
        <v>35</v>
      </c>
      <c r="C19" s="1" t="s">
        <v>36</v>
      </c>
      <c r="D19" s="2" t="s">
        <v>13</v>
      </c>
      <c r="E19" s="5" t="s">
        <v>14</v>
      </c>
      <c r="F19" s="33">
        <v>1680</v>
      </c>
      <c r="G19" s="33">
        <v>2100</v>
      </c>
    </row>
    <row r="20" spans="1:7" ht="77.25" customHeight="1" x14ac:dyDescent="0.25">
      <c r="A20" s="75">
        <v>13</v>
      </c>
      <c r="B20" s="1" t="s">
        <v>37</v>
      </c>
      <c r="C20" s="1" t="s">
        <v>38</v>
      </c>
      <c r="D20" s="2" t="s">
        <v>13</v>
      </c>
      <c r="E20" s="5" t="s">
        <v>14</v>
      </c>
      <c r="F20" s="33">
        <v>2100</v>
      </c>
      <c r="G20" s="33">
        <v>2520</v>
      </c>
    </row>
    <row r="21" spans="1:7" ht="102" customHeight="1" x14ac:dyDescent="0.25">
      <c r="A21" s="75">
        <v>14</v>
      </c>
      <c r="B21" s="1" t="s">
        <v>39</v>
      </c>
      <c r="C21" s="1" t="s">
        <v>40</v>
      </c>
      <c r="D21" s="2" t="s">
        <v>13</v>
      </c>
      <c r="E21" s="5" t="s">
        <v>14</v>
      </c>
      <c r="F21" s="33">
        <v>2100</v>
      </c>
      <c r="G21" s="33">
        <v>2520</v>
      </c>
    </row>
    <row r="22" spans="1:7" ht="90.75" customHeight="1" x14ac:dyDescent="0.25">
      <c r="A22" s="75">
        <v>15</v>
      </c>
      <c r="B22" s="1" t="s">
        <v>41</v>
      </c>
      <c r="C22" s="1" t="s">
        <v>42</v>
      </c>
      <c r="D22" s="2" t="s">
        <v>13</v>
      </c>
      <c r="E22" s="5" t="s">
        <v>14</v>
      </c>
      <c r="F22" s="33">
        <v>2940</v>
      </c>
      <c r="G22" s="33">
        <v>3780</v>
      </c>
    </row>
    <row r="23" spans="1:7" ht="87.75" customHeight="1" x14ac:dyDescent="0.25">
      <c r="A23" s="75">
        <v>16</v>
      </c>
      <c r="B23" s="1" t="s">
        <v>43</v>
      </c>
      <c r="C23" s="1" t="s">
        <v>44</v>
      </c>
      <c r="D23" s="2" t="s">
        <v>13</v>
      </c>
      <c r="E23" s="5" t="s">
        <v>14</v>
      </c>
      <c r="F23" s="33">
        <v>4620</v>
      </c>
      <c r="G23" s="33">
        <v>5880</v>
      </c>
    </row>
    <row r="24" spans="1:7" ht="110.25" x14ac:dyDescent="0.25">
      <c r="A24" s="75">
        <v>17</v>
      </c>
      <c r="B24" s="1" t="s">
        <v>45</v>
      </c>
      <c r="C24" s="1" t="s">
        <v>46</v>
      </c>
      <c r="D24" s="2" t="s">
        <v>13</v>
      </c>
      <c r="E24" s="5" t="s">
        <v>14</v>
      </c>
      <c r="F24" s="33">
        <v>630</v>
      </c>
      <c r="G24" s="33">
        <v>840</v>
      </c>
    </row>
    <row r="25" spans="1:7" ht="88.5" customHeight="1" x14ac:dyDescent="0.25">
      <c r="A25" s="75">
        <v>18</v>
      </c>
      <c r="B25" s="1" t="s">
        <v>47</v>
      </c>
      <c r="C25" s="1" t="s">
        <v>48</v>
      </c>
      <c r="D25" s="2" t="s">
        <v>13</v>
      </c>
      <c r="E25" s="5" t="s">
        <v>14</v>
      </c>
      <c r="F25" s="33">
        <v>1008</v>
      </c>
      <c r="G25" s="33">
        <v>1260</v>
      </c>
    </row>
    <row r="26" spans="1:7" ht="110.25" x14ac:dyDescent="0.25">
      <c r="A26" s="75">
        <v>19</v>
      </c>
      <c r="B26" s="1" t="s">
        <v>49</v>
      </c>
      <c r="C26" s="1" t="s">
        <v>50</v>
      </c>
      <c r="D26" s="2" t="s">
        <v>13</v>
      </c>
      <c r="E26" s="5" t="s">
        <v>14</v>
      </c>
      <c r="F26" s="33">
        <v>2016</v>
      </c>
      <c r="G26" s="33">
        <v>2520</v>
      </c>
    </row>
    <row r="27" spans="1:7" ht="109.5" customHeight="1" x14ac:dyDescent="0.25">
      <c r="A27" s="75">
        <v>20</v>
      </c>
      <c r="B27" s="1" t="s">
        <v>51</v>
      </c>
      <c r="C27" s="1" t="s">
        <v>52</v>
      </c>
      <c r="D27" s="2" t="s">
        <v>13</v>
      </c>
      <c r="E27" s="5" t="s">
        <v>14</v>
      </c>
      <c r="F27" s="33">
        <v>5040</v>
      </c>
      <c r="G27" s="33">
        <v>6300</v>
      </c>
    </row>
    <row r="28" spans="1:7" ht="120.75" customHeight="1" x14ac:dyDescent="0.25">
      <c r="A28" s="76">
        <v>21</v>
      </c>
      <c r="B28" s="1" t="s">
        <v>53</v>
      </c>
      <c r="C28" s="1" t="s">
        <v>54</v>
      </c>
      <c r="D28" s="2" t="s">
        <v>13</v>
      </c>
      <c r="E28" s="3" t="s">
        <v>14</v>
      </c>
      <c r="F28" s="4">
        <v>280</v>
      </c>
      <c r="G28" s="4">
        <v>336</v>
      </c>
    </row>
    <row r="29" spans="1:7" ht="26.25" customHeight="1" x14ac:dyDescent="0.25">
      <c r="A29" s="105" t="s">
        <v>55</v>
      </c>
      <c r="B29" s="106"/>
      <c r="C29" s="106"/>
      <c r="D29" s="106"/>
      <c r="E29" s="106"/>
      <c r="F29" s="106"/>
      <c r="G29" s="107"/>
    </row>
    <row r="30" spans="1:7" ht="54.75" customHeight="1" x14ac:dyDescent="0.25">
      <c r="A30" s="77">
        <v>22</v>
      </c>
      <c r="B30" s="1" t="s">
        <v>56</v>
      </c>
      <c r="C30" s="1" t="s">
        <v>57</v>
      </c>
      <c r="D30" s="2" t="s">
        <v>13</v>
      </c>
      <c r="E30" s="26" t="s">
        <v>58</v>
      </c>
      <c r="F30" s="14">
        <v>60</v>
      </c>
      <c r="G30" s="14">
        <v>90</v>
      </c>
    </row>
    <row r="31" spans="1:7" ht="50.25" customHeight="1" x14ac:dyDescent="0.25">
      <c r="A31" s="75">
        <v>23</v>
      </c>
      <c r="B31" s="1" t="s">
        <v>59</v>
      </c>
      <c r="C31" s="1" t="s">
        <v>60</v>
      </c>
      <c r="D31" s="2" t="s">
        <v>13</v>
      </c>
      <c r="E31" s="26" t="s">
        <v>58</v>
      </c>
      <c r="F31" s="14">
        <v>120</v>
      </c>
      <c r="G31" s="14">
        <v>180</v>
      </c>
    </row>
    <row r="32" spans="1:7" ht="54" customHeight="1" x14ac:dyDescent="0.25">
      <c r="A32" s="75">
        <v>24</v>
      </c>
      <c r="B32" s="1" t="s">
        <v>61</v>
      </c>
      <c r="C32" s="1" t="s">
        <v>62</v>
      </c>
      <c r="D32" s="2" t="s">
        <v>13</v>
      </c>
      <c r="E32" s="26" t="s">
        <v>58</v>
      </c>
      <c r="F32" s="14">
        <v>150</v>
      </c>
      <c r="G32" s="14">
        <v>225</v>
      </c>
    </row>
    <row r="33" spans="1:7" ht="50.25" customHeight="1" x14ac:dyDescent="0.25">
      <c r="A33" s="77">
        <v>25</v>
      </c>
      <c r="B33" s="35" t="s">
        <v>63</v>
      </c>
      <c r="C33" s="35" t="s">
        <v>64</v>
      </c>
      <c r="D33" s="2" t="s">
        <v>13</v>
      </c>
      <c r="E33" s="26" t="s">
        <v>58</v>
      </c>
      <c r="F33" s="14">
        <v>120</v>
      </c>
      <c r="G33" s="14">
        <v>180</v>
      </c>
    </row>
    <row r="34" spans="1:7" ht="54" customHeight="1" x14ac:dyDescent="0.25">
      <c r="A34" s="78">
        <v>26</v>
      </c>
      <c r="B34" s="1" t="s">
        <v>65</v>
      </c>
      <c r="C34" s="1" t="s">
        <v>66</v>
      </c>
      <c r="D34" s="2" t="s">
        <v>13</v>
      </c>
      <c r="E34" s="26" t="s">
        <v>58</v>
      </c>
      <c r="F34" s="14">
        <v>20</v>
      </c>
      <c r="G34" s="14">
        <v>30</v>
      </c>
    </row>
    <row r="35" spans="1:7" ht="56.25" customHeight="1" x14ac:dyDescent="0.25">
      <c r="A35" s="4">
        <v>27</v>
      </c>
      <c r="B35" s="1" t="s">
        <v>67</v>
      </c>
      <c r="C35" s="1" t="s">
        <v>66</v>
      </c>
      <c r="D35" s="2" t="s">
        <v>13</v>
      </c>
      <c r="E35" s="26" t="s">
        <v>58</v>
      </c>
      <c r="F35" s="14">
        <v>20</v>
      </c>
      <c r="G35" s="14">
        <v>30</v>
      </c>
    </row>
    <row r="36" spans="1:7" ht="72.75" customHeight="1" x14ac:dyDescent="0.25">
      <c r="A36" s="77">
        <v>28</v>
      </c>
      <c r="B36" s="1" t="s">
        <v>68</v>
      </c>
      <c r="C36" s="1" t="s">
        <v>66</v>
      </c>
      <c r="D36" s="2" t="s">
        <v>13</v>
      </c>
      <c r="E36" s="26" t="s">
        <v>58</v>
      </c>
      <c r="F36" s="14">
        <v>20</v>
      </c>
      <c r="G36" s="14">
        <v>30</v>
      </c>
    </row>
    <row r="37" spans="1:7" ht="58.5" customHeight="1" x14ac:dyDescent="0.25">
      <c r="A37" s="75">
        <v>29</v>
      </c>
      <c r="B37" s="1" t="s">
        <v>69</v>
      </c>
      <c r="C37" s="1" t="s">
        <v>70</v>
      </c>
      <c r="D37" s="2" t="s">
        <v>13</v>
      </c>
      <c r="E37" s="26" t="s">
        <v>58</v>
      </c>
      <c r="F37" s="14">
        <v>30</v>
      </c>
      <c r="G37" s="14">
        <v>45</v>
      </c>
    </row>
    <row r="38" spans="1:7" ht="47.25" x14ac:dyDescent="0.25">
      <c r="A38" s="75">
        <v>30</v>
      </c>
      <c r="B38" s="1" t="s">
        <v>71</v>
      </c>
      <c r="C38" s="1" t="s">
        <v>70</v>
      </c>
      <c r="D38" s="2" t="s">
        <v>13</v>
      </c>
      <c r="E38" s="26" t="s">
        <v>58</v>
      </c>
      <c r="F38" s="14">
        <v>30</v>
      </c>
      <c r="G38" s="14">
        <v>45</v>
      </c>
    </row>
    <row r="39" spans="1:7" ht="47.25" x14ac:dyDescent="0.25">
      <c r="A39" s="77">
        <v>31</v>
      </c>
      <c r="B39" s="1" t="s">
        <v>72</v>
      </c>
      <c r="C39" s="1" t="s">
        <v>70</v>
      </c>
      <c r="D39" s="2" t="s">
        <v>13</v>
      </c>
      <c r="E39" s="26" t="s">
        <v>58</v>
      </c>
      <c r="F39" s="14">
        <v>30</v>
      </c>
      <c r="G39" s="14">
        <v>45</v>
      </c>
    </row>
    <row r="40" spans="1:7" ht="63" x14ac:dyDescent="0.25">
      <c r="A40" s="77">
        <v>32</v>
      </c>
      <c r="B40" s="1" t="s">
        <v>73</v>
      </c>
      <c r="C40" s="1" t="s">
        <v>74</v>
      </c>
      <c r="D40" s="2" t="s">
        <v>13</v>
      </c>
      <c r="E40" s="26" t="s">
        <v>58</v>
      </c>
      <c r="F40" s="14">
        <v>50</v>
      </c>
      <c r="G40" s="14">
        <v>75</v>
      </c>
    </row>
    <row r="41" spans="1:7" ht="27" customHeight="1" x14ac:dyDescent="0.25">
      <c r="A41" s="108" t="s">
        <v>75</v>
      </c>
      <c r="B41" s="109"/>
      <c r="C41" s="109"/>
      <c r="D41" s="109"/>
      <c r="E41" s="109"/>
      <c r="F41" s="109"/>
      <c r="G41" s="110"/>
    </row>
    <row r="42" spans="1:7" ht="40.5" customHeight="1" x14ac:dyDescent="0.25">
      <c r="A42" s="77">
        <v>33</v>
      </c>
      <c r="B42" s="1" t="s">
        <v>76</v>
      </c>
      <c r="C42" s="1" t="s">
        <v>375</v>
      </c>
      <c r="D42" s="6" t="s">
        <v>13</v>
      </c>
      <c r="E42" s="26" t="s">
        <v>58</v>
      </c>
      <c r="F42" s="14">
        <v>28</v>
      </c>
      <c r="G42" s="14">
        <v>36</v>
      </c>
    </row>
    <row r="43" spans="1:7" ht="40.5" customHeight="1" x14ac:dyDescent="0.25">
      <c r="A43" s="77">
        <v>34</v>
      </c>
      <c r="B43" s="1" t="s">
        <v>77</v>
      </c>
      <c r="C43" s="1" t="s">
        <v>374</v>
      </c>
      <c r="D43" s="6" t="s">
        <v>13</v>
      </c>
      <c r="E43" s="26" t="s">
        <v>58</v>
      </c>
      <c r="F43" s="14">
        <v>21</v>
      </c>
      <c r="G43" s="14">
        <v>27</v>
      </c>
    </row>
    <row r="44" spans="1:7" ht="40.5" customHeight="1" x14ac:dyDescent="0.25">
      <c r="A44" s="77">
        <v>35</v>
      </c>
      <c r="B44" s="1" t="s">
        <v>78</v>
      </c>
      <c r="C44" s="1" t="s">
        <v>373</v>
      </c>
      <c r="D44" s="6" t="s">
        <v>13</v>
      </c>
      <c r="E44" s="26" t="s">
        <v>58</v>
      </c>
      <c r="F44" s="14">
        <v>31.5</v>
      </c>
      <c r="G44" s="14">
        <v>40.5</v>
      </c>
    </row>
    <row r="45" spans="1:7" ht="50.25" customHeight="1" x14ac:dyDescent="0.25">
      <c r="A45" s="77">
        <v>36</v>
      </c>
      <c r="B45" s="1" t="s">
        <v>79</v>
      </c>
      <c r="C45" s="1" t="s">
        <v>372</v>
      </c>
      <c r="D45" s="6" t="s">
        <v>13</v>
      </c>
      <c r="E45" s="26" t="s">
        <v>58</v>
      </c>
      <c r="F45" s="14">
        <v>21</v>
      </c>
      <c r="G45" s="14">
        <v>27</v>
      </c>
    </row>
    <row r="46" spans="1:7" ht="47.25" customHeight="1" x14ac:dyDescent="0.25">
      <c r="A46" s="77">
        <v>37</v>
      </c>
      <c r="B46" s="1" t="s">
        <v>80</v>
      </c>
      <c r="C46" s="1" t="s">
        <v>81</v>
      </c>
      <c r="D46" s="6" t="s">
        <v>13</v>
      </c>
      <c r="E46" s="26" t="s">
        <v>58</v>
      </c>
      <c r="F46" s="14">
        <v>21</v>
      </c>
      <c r="G46" s="14">
        <v>27</v>
      </c>
    </row>
    <row r="47" spans="1:7" ht="47.25" customHeight="1" x14ac:dyDescent="0.25">
      <c r="A47" s="77">
        <v>38</v>
      </c>
      <c r="B47" s="1" t="s">
        <v>82</v>
      </c>
      <c r="C47" s="1" t="s">
        <v>371</v>
      </c>
      <c r="D47" s="6" t="s">
        <v>13</v>
      </c>
      <c r="E47" s="26" t="s">
        <v>58</v>
      </c>
      <c r="F47" s="14">
        <v>21</v>
      </c>
      <c r="G47" s="14">
        <v>27</v>
      </c>
    </row>
    <row r="48" spans="1:7" ht="48" customHeight="1" x14ac:dyDescent="0.25">
      <c r="A48" s="77">
        <v>39</v>
      </c>
      <c r="B48" s="1" t="s">
        <v>83</v>
      </c>
      <c r="C48" s="1" t="s">
        <v>84</v>
      </c>
      <c r="D48" s="6" t="s">
        <v>13</v>
      </c>
      <c r="E48" s="26" t="s">
        <v>58</v>
      </c>
      <c r="F48" s="14">
        <v>21</v>
      </c>
      <c r="G48" s="14">
        <v>27</v>
      </c>
    </row>
    <row r="49" spans="1:7" ht="48" customHeight="1" x14ac:dyDescent="0.25">
      <c r="A49" s="77">
        <v>40</v>
      </c>
      <c r="B49" s="35" t="s">
        <v>85</v>
      </c>
      <c r="C49" s="35" t="s">
        <v>86</v>
      </c>
      <c r="D49" s="6" t="s">
        <v>13</v>
      </c>
      <c r="E49" s="26" t="s">
        <v>58</v>
      </c>
      <c r="F49" s="14">
        <v>31.5</v>
      </c>
      <c r="G49" s="14">
        <v>40.5</v>
      </c>
    </row>
    <row r="50" spans="1:7" ht="48" customHeight="1" x14ac:dyDescent="0.25">
      <c r="A50" s="77">
        <v>41</v>
      </c>
      <c r="B50" s="1" t="s">
        <v>87</v>
      </c>
      <c r="C50" s="1" t="s">
        <v>88</v>
      </c>
      <c r="D50" s="6" t="s">
        <v>13</v>
      </c>
      <c r="E50" s="26" t="s">
        <v>58</v>
      </c>
      <c r="F50" s="14">
        <v>31.5</v>
      </c>
      <c r="G50" s="14">
        <v>40.5</v>
      </c>
    </row>
    <row r="51" spans="1:7" ht="48" customHeight="1" x14ac:dyDescent="0.25">
      <c r="A51" s="77">
        <v>42</v>
      </c>
      <c r="B51" s="1" t="s">
        <v>89</v>
      </c>
      <c r="C51" s="1" t="s">
        <v>90</v>
      </c>
      <c r="D51" s="6" t="s">
        <v>13</v>
      </c>
      <c r="E51" s="26" t="s">
        <v>58</v>
      </c>
      <c r="F51" s="14">
        <v>31.5</v>
      </c>
      <c r="G51" s="14">
        <v>40.5</v>
      </c>
    </row>
    <row r="52" spans="1:7" ht="48" customHeight="1" x14ac:dyDescent="0.25">
      <c r="A52" s="77">
        <v>43</v>
      </c>
      <c r="B52" s="1" t="s">
        <v>91</v>
      </c>
      <c r="C52" s="1" t="s">
        <v>92</v>
      </c>
      <c r="D52" s="6" t="s">
        <v>13</v>
      </c>
      <c r="E52" s="26" t="s">
        <v>58</v>
      </c>
      <c r="F52" s="14">
        <v>31.5</v>
      </c>
      <c r="G52" s="14">
        <v>40.5</v>
      </c>
    </row>
    <row r="53" spans="1:7" ht="48" customHeight="1" x14ac:dyDescent="0.25">
      <c r="A53" s="77">
        <v>44</v>
      </c>
      <c r="B53" s="1" t="s">
        <v>93</v>
      </c>
      <c r="C53" s="1" t="s">
        <v>94</v>
      </c>
      <c r="D53" s="6" t="s">
        <v>13</v>
      </c>
      <c r="E53" s="26" t="s">
        <v>58</v>
      </c>
      <c r="F53" s="14">
        <v>21</v>
      </c>
      <c r="G53" s="14">
        <v>27</v>
      </c>
    </row>
    <row r="54" spans="1:7" ht="48" customHeight="1" x14ac:dyDescent="0.25">
      <c r="A54" s="77">
        <v>45</v>
      </c>
      <c r="B54" s="1" t="s">
        <v>95</v>
      </c>
      <c r="C54" s="1" t="s">
        <v>96</v>
      </c>
      <c r="D54" s="6" t="s">
        <v>13</v>
      </c>
      <c r="E54" s="26" t="s">
        <v>58</v>
      </c>
      <c r="F54" s="14">
        <v>21</v>
      </c>
      <c r="G54" s="14">
        <v>27</v>
      </c>
    </row>
    <row r="55" spans="1:7" ht="48" customHeight="1" x14ac:dyDescent="0.25">
      <c r="A55" s="77">
        <v>46</v>
      </c>
      <c r="B55" s="35" t="s">
        <v>97</v>
      </c>
      <c r="C55" s="35" t="s">
        <v>98</v>
      </c>
      <c r="D55" s="6" t="s">
        <v>13</v>
      </c>
      <c r="E55" s="26" t="s">
        <v>58</v>
      </c>
      <c r="F55" s="14">
        <v>14</v>
      </c>
      <c r="G55" s="14">
        <v>18</v>
      </c>
    </row>
    <row r="56" spans="1:7" ht="48" customHeight="1" x14ac:dyDescent="0.25">
      <c r="A56" s="77">
        <v>47</v>
      </c>
      <c r="B56" s="1" t="s">
        <v>99</v>
      </c>
      <c r="C56" s="1" t="s">
        <v>100</v>
      </c>
      <c r="D56" s="6" t="s">
        <v>13</v>
      </c>
      <c r="E56" s="26" t="s">
        <v>58</v>
      </c>
      <c r="F56" s="14">
        <v>21</v>
      </c>
      <c r="G56" s="14">
        <v>27</v>
      </c>
    </row>
    <row r="57" spans="1:7" ht="48" customHeight="1" x14ac:dyDescent="0.25">
      <c r="A57" s="77">
        <v>48</v>
      </c>
      <c r="B57" s="35" t="s">
        <v>101</v>
      </c>
      <c r="C57" s="35" t="s">
        <v>102</v>
      </c>
      <c r="D57" s="6" t="s">
        <v>13</v>
      </c>
      <c r="E57" s="26" t="s">
        <v>58</v>
      </c>
      <c r="F57" s="14">
        <v>14</v>
      </c>
      <c r="G57" s="14">
        <v>18</v>
      </c>
    </row>
    <row r="58" spans="1:7" ht="48" customHeight="1" x14ac:dyDescent="0.25">
      <c r="A58" s="77">
        <v>49</v>
      </c>
      <c r="B58" s="1" t="s">
        <v>103</v>
      </c>
      <c r="C58" s="1" t="s">
        <v>104</v>
      </c>
      <c r="D58" s="6" t="s">
        <v>13</v>
      </c>
      <c r="E58" s="26" t="s">
        <v>58</v>
      </c>
      <c r="F58" s="14">
        <v>52.5</v>
      </c>
      <c r="G58" s="14">
        <v>67.5</v>
      </c>
    </row>
    <row r="59" spans="1:7" ht="48" customHeight="1" x14ac:dyDescent="0.25">
      <c r="A59" s="82">
        <v>50</v>
      </c>
      <c r="B59" s="36" t="s">
        <v>105</v>
      </c>
      <c r="C59" s="36" t="s">
        <v>106</v>
      </c>
      <c r="D59" s="6" t="s">
        <v>13</v>
      </c>
      <c r="E59" s="37" t="s">
        <v>58</v>
      </c>
      <c r="F59" s="38">
        <v>36</v>
      </c>
      <c r="G59" s="38">
        <v>36</v>
      </c>
    </row>
    <row r="60" spans="1:7" ht="27.75" customHeight="1" x14ac:dyDescent="0.25">
      <c r="A60" s="108" t="s">
        <v>107</v>
      </c>
      <c r="B60" s="109"/>
      <c r="C60" s="109"/>
      <c r="D60" s="109"/>
      <c r="E60" s="109"/>
      <c r="F60" s="109"/>
      <c r="G60" s="110"/>
    </row>
    <row r="61" spans="1:7" ht="57" customHeight="1" x14ac:dyDescent="0.25">
      <c r="A61" s="77">
        <v>51</v>
      </c>
      <c r="B61" s="9" t="s">
        <v>108</v>
      </c>
      <c r="C61" s="9" t="s">
        <v>109</v>
      </c>
      <c r="D61" s="13" t="s">
        <v>13</v>
      </c>
      <c r="E61" s="26" t="s">
        <v>110</v>
      </c>
      <c r="F61" s="7">
        <v>172800</v>
      </c>
      <c r="G61" s="7">
        <v>211200</v>
      </c>
    </row>
    <row r="62" spans="1:7" ht="57" customHeight="1" x14ac:dyDescent="0.25">
      <c r="A62" s="77">
        <v>52</v>
      </c>
      <c r="B62" s="9" t="s">
        <v>111</v>
      </c>
      <c r="C62" s="1" t="s">
        <v>112</v>
      </c>
      <c r="D62" s="6" t="s">
        <v>13</v>
      </c>
      <c r="E62" s="26" t="s">
        <v>58</v>
      </c>
      <c r="F62" s="14">
        <v>10500</v>
      </c>
      <c r="G62" s="14">
        <v>15000</v>
      </c>
    </row>
    <row r="63" spans="1:7" ht="57" customHeight="1" x14ac:dyDescent="0.25">
      <c r="A63" s="77">
        <v>53</v>
      </c>
      <c r="B63" s="9" t="s">
        <v>113</v>
      </c>
      <c r="C63" s="1" t="s">
        <v>114</v>
      </c>
      <c r="D63" s="6" t="s">
        <v>13</v>
      </c>
      <c r="E63" s="26" t="s">
        <v>58</v>
      </c>
      <c r="F63" s="14">
        <v>9600</v>
      </c>
      <c r="G63" s="14">
        <v>19200</v>
      </c>
    </row>
    <row r="64" spans="1:7" ht="53.25" customHeight="1" x14ac:dyDescent="0.25">
      <c r="A64" s="77">
        <v>54</v>
      </c>
      <c r="B64" s="9" t="s">
        <v>115</v>
      </c>
      <c r="C64" s="1" t="s">
        <v>116</v>
      </c>
      <c r="D64" s="6" t="s">
        <v>13</v>
      </c>
      <c r="E64" s="26" t="s">
        <v>58</v>
      </c>
      <c r="F64" s="14">
        <v>100000</v>
      </c>
      <c r="G64" s="14">
        <v>200000</v>
      </c>
    </row>
    <row r="65" spans="1:7" ht="53.25" customHeight="1" x14ac:dyDescent="0.25">
      <c r="A65" s="77">
        <v>55</v>
      </c>
      <c r="B65" s="9" t="s">
        <v>117</v>
      </c>
      <c r="C65" s="1" t="s">
        <v>118</v>
      </c>
      <c r="D65" s="6" t="s">
        <v>13</v>
      </c>
      <c r="E65" s="26" t="s">
        <v>119</v>
      </c>
      <c r="F65" s="14">
        <v>420</v>
      </c>
      <c r="G65" s="14">
        <v>840</v>
      </c>
    </row>
    <row r="66" spans="1:7" ht="53.25" customHeight="1" x14ac:dyDescent="0.25">
      <c r="A66" s="77">
        <v>56</v>
      </c>
      <c r="B66" s="9" t="s">
        <v>120</v>
      </c>
      <c r="C66" s="1" t="s">
        <v>121</v>
      </c>
      <c r="D66" s="6" t="s">
        <v>13</v>
      </c>
      <c r="E66" s="26" t="s">
        <v>122</v>
      </c>
      <c r="F66" s="14">
        <v>24</v>
      </c>
      <c r="G66" s="14">
        <v>48</v>
      </c>
    </row>
    <row r="67" spans="1:7" ht="48" customHeight="1" x14ac:dyDescent="0.25">
      <c r="A67" s="8" t="s">
        <v>123</v>
      </c>
      <c r="B67" s="97" t="s">
        <v>124</v>
      </c>
      <c r="C67" s="98"/>
      <c r="D67" s="98"/>
      <c r="E67" s="98"/>
      <c r="F67" s="98"/>
      <c r="G67" s="99"/>
    </row>
    <row r="68" spans="1:7" ht="110.25" x14ac:dyDescent="0.25">
      <c r="A68" s="77">
        <v>1</v>
      </c>
      <c r="B68" s="9" t="s">
        <v>125</v>
      </c>
      <c r="C68" s="39" t="s">
        <v>126</v>
      </c>
      <c r="D68" s="6" t="s">
        <v>13</v>
      </c>
      <c r="E68" s="26" t="s">
        <v>14</v>
      </c>
      <c r="F68" s="14">
        <v>1100</v>
      </c>
      <c r="G68" s="14">
        <v>1300</v>
      </c>
    </row>
    <row r="69" spans="1:7" ht="110.25" x14ac:dyDescent="0.25">
      <c r="A69" s="77">
        <v>2</v>
      </c>
      <c r="B69" s="9" t="s">
        <v>127</v>
      </c>
      <c r="C69" s="39" t="s">
        <v>128</v>
      </c>
      <c r="D69" s="6" t="s">
        <v>129</v>
      </c>
      <c r="E69" s="26" t="s">
        <v>14</v>
      </c>
      <c r="F69" s="14">
        <v>1700</v>
      </c>
      <c r="G69" s="14">
        <v>2000</v>
      </c>
    </row>
    <row r="70" spans="1:7" ht="47.25" x14ac:dyDescent="0.25">
      <c r="A70" s="77">
        <v>3</v>
      </c>
      <c r="B70" s="9" t="s">
        <v>130</v>
      </c>
      <c r="C70" s="17" t="s">
        <v>131</v>
      </c>
      <c r="D70" s="6" t="s">
        <v>129</v>
      </c>
      <c r="E70" s="26" t="s">
        <v>14</v>
      </c>
      <c r="F70" s="14">
        <v>25</v>
      </c>
      <c r="G70" s="14">
        <v>50</v>
      </c>
    </row>
    <row r="71" spans="1:7" ht="63" x14ac:dyDescent="0.25">
      <c r="A71" s="77">
        <v>4</v>
      </c>
      <c r="B71" s="9" t="s">
        <v>132</v>
      </c>
      <c r="C71" s="39" t="s">
        <v>133</v>
      </c>
      <c r="D71" s="6" t="s">
        <v>129</v>
      </c>
      <c r="E71" s="26" t="s">
        <v>14</v>
      </c>
      <c r="F71" s="14">
        <v>1100</v>
      </c>
      <c r="G71" s="14">
        <v>1300</v>
      </c>
    </row>
    <row r="72" spans="1:7" ht="63" x14ac:dyDescent="0.25">
      <c r="A72" s="77">
        <v>5</v>
      </c>
      <c r="B72" s="9" t="s">
        <v>134</v>
      </c>
      <c r="C72" s="39" t="s">
        <v>135</v>
      </c>
      <c r="D72" s="6" t="s">
        <v>129</v>
      </c>
      <c r="E72" s="26" t="s">
        <v>14</v>
      </c>
      <c r="F72" s="14">
        <v>1700</v>
      </c>
      <c r="G72" s="14">
        <v>2000</v>
      </c>
    </row>
    <row r="73" spans="1:7" ht="63" x14ac:dyDescent="0.25">
      <c r="A73" s="77">
        <v>6</v>
      </c>
      <c r="B73" s="9" t="s">
        <v>136</v>
      </c>
      <c r="C73" s="39" t="s">
        <v>137</v>
      </c>
      <c r="D73" s="6" t="s">
        <v>129</v>
      </c>
      <c r="E73" s="26" t="s">
        <v>14</v>
      </c>
      <c r="F73" s="14">
        <v>25</v>
      </c>
      <c r="G73" s="14">
        <v>50</v>
      </c>
    </row>
    <row r="74" spans="1:7" ht="126" x14ac:dyDescent="0.25">
      <c r="A74" s="77">
        <v>7</v>
      </c>
      <c r="B74" s="40" t="s">
        <v>138</v>
      </c>
      <c r="C74" s="39" t="s">
        <v>139</v>
      </c>
      <c r="D74" s="6" t="s">
        <v>129</v>
      </c>
      <c r="E74" s="26" t="s">
        <v>14</v>
      </c>
      <c r="F74" s="14">
        <v>1100</v>
      </c>
      <c r="G74" s="14">
        <v>1300</v>
      </c>
    </row>
    <row r="75" spans="1:7" ht="110.25" x14ac:dyDescent="0.25">
      <c r="A75" s="77">
        <v>8</v>
      </c>
      <c r="B75" s="9" t="s">
        <v>140</v>
      </c>
      <c r="C75" s="39" t="s">
        <v>141</v>
      </c>
      <c r="D75" s="6" t="s">
        <v>129</v>
      </c>
      <c r="E75" s="26" t="s">
        <v>14</v>
      </c>
      <c r="F75" s="14">
        <v>1700</v>
      </c>
      <c r="G75" s="14">
        <v>2000</v>
      </c>
    </row>
    <row r="76" spans="1:7" ht="63" x14ac:dyDescent="0.25">
      <c r="A76" s="77">
        <v>9</v>
      </c>
      <c r="B76" s="41" t="s">
        <v>142</v>
      </c>
      <c r="C76" s="17" t="s">
        <v>143</v>
      </c>
      <c r="D76" s="6" t="s">
        <v>129</v>
      </c>
      <c r="E76" s="26" t="s">
        <v>122</v>
      </c>
      <c r="F76" s="14">
        <v>8600</v>
      </c>
      <c r="G76" s="14">
        <v>10000</v>
      </c>
    </row>
    <row r="77" spans="1:7" ht="47.25" x14ac:dyDescent="0.25">
      <c r="A77" s="77">
        <v>10</v>
      </c>
      <c r="B77" s="41" t="s">
        <v>144</v>
      </c>
      <c r="C77" s="17" t="s">
        <v>145</v>
      </c>
      <c r="D77" s="6" t="s">
        <v>129</v>
      </c>
      <c r="E77" s="26" t="s">
        <v>122</v>
      </c>
      <c r="F77" s="14">
        <v>8600</v>
      </c>
      <c r="G77" s="14">
        <v>10000</v>
      </c>
    </row>
    <row r="78" spans="1:7" ht="63" x14ac:dyDescent="0.25">
      <c r="A78" s="77">
        <v>11</v>
      </c>
      <c r="B78" s="41" t="s">
        <v>146</v>
      </c>
      <c r="C78" s="17" t="s">
        <v>147</v>
      </c>
      <c r="D78" s="6" t="s">
        <v>129</v>
      </c>
      <c r="E78" s="26" t="s">
        <v>122</v>
      </c>
      <c r="F78" s="14">
        <v>25</v>
      </c>
      <c r="G78" s="14">
        <v>50</v>
      </c>
    </row>
    <row r="79" spans="1:7" ht="47.25" x14ac:dyDescent="0.25">
      <c r="A79" s="77">
        <v>12</v>
      </c>
      <c r="B79" s="41" t="s">
        <v>148</v>
      </c>
      <c r="C79" s="39" t="s">
        <v>149</v>
      </c>
      <c r="D79" s="6" t="s">
        <v>129</v>
      </c>
      <c r="E79" s="26" t="s">
        <v>58</v>
      </c>
      <c r="F79" s="14">
        <v>516</v>
      </c>
      <c r="G79" s="14">
        <v>600</v>
      </c>
    </row>
    <row r="80" spans="1:7" ht="47.25" x14ac:dyDescent="0.25">
      <c r="A80" s="77">
        <v>13</v>
      </c>
      <c r="B80" s="42" t="s">
        <v>150</v>
      </c>
      <c r="C80" s="43" t="s">
        <v>151</v>
      </c>
      <c r="D80" s="6" t="s">
        <v>129</v>
      </c>
      <c r="E80" s="26" t="s">
        <v>58</v>
      </c>
      <c r="F80" s="14">
        <v>6</v>
      </c>
      <c r="G80" s="14">
        <v>6</v>
      </c>
    </row>
    <row r="81" spans="1:7" ht="43.5" customHeight="1" x14ac:dyDescent="0.25">
      <c r="A81" s="8" t="s">
        <v>152</v>
      </c>
      <c r="B81" s="97" t="s">
        <v>153</v>
      </c>
      <c r="C81" s="98"/>
      <c r="D81" s="98"/>
      <c r="E81" s="98"/>
      <c r="F81" s="98"/>
      <c r="G81" s="99"/>
    </row>
    <row r="82" spans="1:7" ht="90" customHeight="1" x14ac:dyDescent="0.25">
      <c r="A82" s="75">
        <v>1</v>
      </c>
      <c r="B82" s="9" t="s">
        <v>154</v>
      </c>
      <c r="C82" s="10" t="s">
        <v>155</v>
      </c>
      <c r="D82" s="11" t="s">
        <v>156</v>
      </c>
      <c r="E82" s="9" t="s">
        <v>157</v>
      </c>
      <c r="F82" s="44">
        <v>20</v>
      </c>
      <c r="G82" s="44">
        <v>25</v>
      </c>
    </row>
    <row r="83" spans="1:7" ht="110.25" x14ac:dyDescent="0.25">
      <c r="A83" s="75">
        <v>2</v>
      </c>
      <c r="B83" s="9" t="s">
        <v>158</v>
      </c>
      <c r="C83" s="10" t="s">
        <v>159</v>
      </c>
      <c r="D83" s="11" t="s">
        <v>156</v>
      </c>
      <c r="E83" s="9" t="s">
        <v>160</v>
      </c>
      <c r="F83" s="44">
        <v>1800</v>
      </c>
      <c r="G83" s="44">
        <v>2000</v>
      </c>
    </row>
    <row r="84" spans="1:7" ht="136.5" customHeight="1" x14ac:dyDescent="0.25">
      <c r="A84" s="75">
        <v>3</v>
      </c>
      <c r="B84" s="9" t="s">
        <v>161</v>
      </c>
      <c r="C84" s="10" t="s">
        <v>162</v>
      </c>
      <c r="D84" s="11" t="s">
        <v>156</v>
      </c>
      <c r="E84" s="9" t="s">
        <v>58</v>
      </c>
      <c r="F84" s="44">
        <v>408</v>
      </c>
      <c r="G84" s="44">
        <v>510</v>
      </c>
    </row>
    <row r="85" spans="1:7" ht="40.5" customHeight="1" x14ac:dyDescent="0.25">
      <c r="A85" s="12" t="s">
        <v>163</v>
      </c>
      <c r="B85" s="97" t="s">
        <v>164</v>
      </c>
      <c r="C85" s="98"/>
      <c r="D85" s="98"/>
      <c r="E85" s="98"/>
      <c r="F85" s="98"/>
      <c r="G85" s="99"/>
    </row>
    <row r="86" spans="1:7" ht="78.75" x14ac:dyDescent="0.25">
      <c r="A86" s="83">
        <v>1</v>
      </c>
      <c r="B86" s="9" t="s">
        <v>165</v>
      </c>
      <c r="C86" s="9" t="s">
        <v>166</v>
      </c>
      <c r="D86" s="13" t="s">
        <v>156</v>
      </c>
      <c r="E86" s="26" t="s">
        <v>58</v>
      </c>
      <c r="F86" s="14">
        <v>60000</v>
      </c>
      <c r="G86" s="14">
        <v>75000</v>
      </c>
    </row>
    <row r="87" spans="1:7" ht="31.5" x14ac:dyDescent="0.25">
      <c r="A87" s="84">
        <v>2</v>
      </c>
      <c r="B87" s="9" t="s">
        <v>167</v>
      </c>
      <c r="C87" s="9" t="s">
        <v>168</v>
      </c>
      <c r="D87" s="13" t="s">
        <v>156</v>
      </c>
      <c r="E87" s="26" t="s">
        <v>58</v>
      </c>
      <c r="F87" s="14">
        <v>900</v>
      </c>
      <c r="G87" s="14">
        <v>1200</v>
      </c>
    </row>
    <row r="88" spans="1:7" ht="63" x14ac:dyDescent="0.25">
      <c r="A88" s="77">
        <v>3</v>
      </c>
      <c r="B88" s="9" t="s">
        <v>169</v>
      </c>
      <c r="C88" s="9" t="s">
        <v>170</v>
      </c>
      <c r="D88" s="13" t="s">
        <v>156</v>
      </c>
      <c r="E88" s="26" t="s">
        <v>58</v>
      </c>
      <c r="F88" s="14">
        <v>800</v>
      </c>
      <c r="G88" s="14">
        <v>1000</v>
      </c>
    </row>
    <row r="89" spans="1:7" ht="41.25" customHeight="1" x14ac:dyDescent="0.25">
      <c r="A89" s="8" t="s">
        <v>171</v>
      </c>
      <c r="B89" s="97" t="s">
        <v>172</v>
      </c>
      <c r="C89" s="98"/>
      <c r="D89" s="98"/>
      <c r="E89" s="98"/>
      <c r="F89" s="98"/>
      <c r="G89" s="99"/>
    </row>
    <row r="90" spans="1:7" ht="79.5" thickBot="1" x14ac:dyDescent="0.3">
      <c r="A90" s="77">
        <v>1</v>
      </c>
      <c r="B90" s="15" t="s">
        <v>173</v>
      </c>
      <c r="C90" s="16" t="s">
        <v>174</v>
      </c>
      <c r="D90" s="13" t="s">
        <v>156</v>
      </c>
      <c r="E90" s="26" t="s">
        <v>175</v>
      </c>
      <c r="F90" s="14">
        <v>1680</v>
      </c>
      <c r="G90" s="14">
        <v>2100</v>
      </c>
    </row>
    <row r="91" spans="1:7" ht="63" x14ac:dyDescent="0.25">
      <c r="A91" s="77">
        <v>2</v>
      </c>
      <c r="B91" s="17" t="s">
        <v>176</v>
      </c>
      <c r="C91" s="16" t="s">
        <v>177</v>
      </c>
      <c r="D91" s="13" t="s">
        <v>156</v>
      </c>
      <c r="E91" s="26" t="s">
        <v>175</v>
      </c>
      <c r="F91" s="14">
        <v>34</v>
      </c>
      <c r="G91" s="14">
        <v>42</v>
      </c>
    </row>
    <row r="92" spans="1:7" ht="94.5" x14ac:dyDescent="0.25">
      <c r="A92" s="77">
        <v>3</v>
      </c>
      <c r="B92" s="18" t="s">
        <v>178</v>
      </c>
      <c r="C92" s="16" t="s">
        <v>179</v>
      </c>
      <c r="D92" s="13" t="s">
        <v>156</v>
      </c>
      <c r="E92" s="26" t="s">
        <v>175</v>
      </c>
      <c r="F92" s="14">
        <v>68</v>
      </c>
      <c r="G92" s="14">
        <v>84</v>
      </c>
    </row>
    <row r="93" spans="1:7" ht="220.5" x14ac:dyDescent="0.25">
      <c r="A93" s="77">
        <v>4</v>
      </c>
      <c r="B93" s="17" t="s">
        <v>180</v>
      </c>
      <c r="C93" s="16" t="s">
        <v>181</v>
      </c>
      <c r="D93" s="13" t="s">
        <v>156</v>
      </c>
      <c r="E93" s="26" t="s">
        <v>58</v>
      </c>
      <c r="F93" s="14">
        <v>117</v>
      </c>
      <c r="G93" s="14">
        <v>117</v>
      </c>
    </row>
    <row r="94" spans="1:7" ht="110.25" x14ac:dyDescent="0.25">
      <c r="A94" s="77">
        <v>5</v>
      </c>
      <c r="B94" s="17" t="s">
        <v>182</v>
      </c>
      <c r="C94" s="16" t="s">
        <v>183</v>
      </c>
      <c r="D94" s="13" t="s">
        <v>156</v>
      </c>
      <c r="E94" s="26" t="s">
        <v>58</v>
      </c>
      <c r="F94" s="14">
        <v>5000</v>
      </c>
      <c r="G94" s="14">
        <v>6000</v>
      </c>
    </row>
    <row r="95" spans="1:7" ht="44.25" customHeight="1" x14ac:dyDescent="0.25">
      <c r="A95" s="8" t="s">
        <v>184</v>
      </c>
      <c r="B95" s="97" t="s">
        <v>185</v>
      </c>
      <c r="C95" s="98"/>
      <c r="D95" s="98"/>
      <c r="E95" s="98"/>
      <c r="F95" s="98"/>
      <c r="G95" s="99"/>
    </row>
    <row r="96" spans="1:7" ht="63" x14ac:dyDescent="0.25">
      <c r="A96" s="75">
        <v>1</v>
      </c>
      <c r="B96" s="1" t="s">
        <v>186</v>
      </c>
      <c r="C96" s="9" t="s">
        <v>187</v>
      </c>
      <c r="D96" s="13" t="s">
        <v>156</v>
      </c>
      <c r="E96" s="26" t="s">
        <v>58</v>
      </c>
      <c r="F96" s="14">
        <v>3750</v>
      </c>
      <c r="G96" s="14">
        <v>4500</v>
      </c>
    </row>
    <row r="97" spans="1:7" ht="47.25" x14ac:dyDescent="0.25">
      <c r="A97" s="75">
        <v>2</v>
      </c>
      <c r="B97" s="1" t="s">
        <v>188</v>
      </c>
      <c r="C97" s="9" t="s">
        <v>189</v>
      </c>
      <c r="D97" s="13" t="s">
        <v>156</v>
      </c>
      <c r="E97" s="26" t="s">
        <v>58</v>
      </c>
      <c r="F97" s="14">
        <v>1485</v>
      </c>
      <c r="G97" s="14">
        <v>1782</v>
      </c>
    </row>
    <row r="98" spans="1:7" ht="63" x14ac:dyDescent="0.25">
      <c r="A98" s="75">
        <v>3</v>
      </c>
      <c r="B98" s="1" t="s">
        <v>190</v>
      </c>
      <c r="C98" s="9" t="s">
        <v>191</v>
      </c>
      <c r="D98" s="13" t="s">
        <v>156</v>
      </c>
      <c r="E98" s="26" t="s">
        <v>58</v>
      </c>
      <c r="F98" s="14">
        <v>1235</v>
      </c>
      <c r="G98" s="14">
        <v>1463</v>
      </c>
    </row>
    <row r="99" spans="1:7" ht="63" x14ac:dyDescent="0.25">
      <c r="A99" s="75">
        <v>4</v>
      </c>
      <c r="B99" s="1" t="s">
        <v>192</v>
      </c>
      <c r="C99" s="1" t="s">
        <v>193</v>
      </c>
      <c r="D99" s="13" t="s">
        <v>156</v>
      </c>
      <c r="E99" s="26" t="s">
        <v>58</v>
      </c>
      <c r="F99" s="14">
        <v>7000</v>
      </c>
      <c r="G99" s="14">
        <v>9100</v>
      </c>
    </row>
    <row r="100" spans="1:7" ht="63" x14ac:dyDescent="0.25">
      <c r="A100" s="75">
        <v>5</v>
      </c>
      <c r="B100" s="1" t="s">
        <v>194</v>
      </c>
      <c r="C100" s="9" t="s">
        <v>195</v>
      </c>
      <c r="D100" s="13" t="s">
        <v>156</v>
      </c>
      <c r="E100" s="26" t="s">
        <v>58</v>
      </c>
      <c r="F100" s="14">
        <v>7000</v>
      </c>
      <c r="G100" s="14">
        <v>9100</v>
      </c>
    </row>
    <row r="101" spans="1:7" ht="63" x14ac:dyDescent="0.25">
      <c r="A101" s="75">
        <v>6</v>
      </c>
      <c r="B101" s="1" t="s">
        <v>196</v>
      </c>
      <c r="C101" s="9" t="s">
        <v>197</v>
      </c>
      <c r="D101" s="13" t="s">
        <v>156</v>
      </c>
      <c r="E101" s="26" t="s">
        <v>58</v>
      </c>
      <c r="F101" s="14">
        <v>1736</v>
      </c>
      <c r="G101" s="14">
        <v>2015</v>
      </c>
    </row>
    <row r="102" spans="1:7" ht="63" x14ac:dyDescent="0.25">
      <c r="A102" s="75">
        <v>7</v>
      </c>
      <c r="B102" s="1" t="s">
        <v>198</v>
      </c>
      <c r="C102" s="9" t="s">
        <v>199</v>
      </c>
      <c r="D102" s="13" t="s">
        <v>156</v>
      </c>
      <c r="E102" s="26" t="s">
        <v>58</v>
      </c>
      <c r="F102" s="14">
        <v>2200</v>
      </c>
      <c r="G102" s="14">
        <v>2554</v>
      </c>
    </row>
    <row r="103" spans="1:7" ht="63" x14ac:dyDescent="0.25">
      <c r="A103" s="75">
        <v>8</v>
      </c>
      <c r="B103" s="1" t="s">
        <v>200</v>
      </c>
      <c r="C103" s="9" t="s">
        <v>201</v>
      </c>
      <c r="D103" s="13" t="s">
        <v>156</v>
      </c>
      <c r="E103" s="26" t="s">
        <v>58</v>
      </c>
      <c r="F103" s="14">
        <v>5580</v>
      </c>
      <c r="G103" s="14">
        <v>7200</v>
      </c>
    </row>
    <row r="104" spans="1:7" ht="31.5" x14ac:dyDescent="0.25">
      <c r="A104" s="75">
        <v>9</v>
      </c>
      <c r="B104" s="1" t="s">
        <v>202</v>
      </c>
      <c r="C104" s="9" t="s">
        <v>203</v>
      </c>
      <c r="D104" s="13" t="s">
        <v>156</v>
      </c>
      <c r="E104" s="26" t="s">
        <v>58</v>
      </c>
      <c r="F104" s="14">
        <v>366</v>
      </c>
      <c r="G104" s="14">
        <v>366</v>
      </c>
    </row>
    <row r="105" spans="1:7" ht="94.5" x14ac:dyDescent="0.25">
      <c r="A105" s="75">
        <v>10</v>
      </c>
      <c r="B105" s="1" t="s">
        <v>204</v>
      </c>
      <c r="C105" s="9" t="s">
        <v>205</v>
      </c>
      <c r="D105" s="13" t="s">
        <v>156</v>
      </c>
      <c r="E105" s="26" t="s">
        <v>58</v>
      </c>
      <c r="F105" s="14">
        <v>60</v>
      </c>
      <c r="G105" s="14">
        <v>60</v>
      </c>
    </row>
    <row r="106" spans="1:7" ht="94.5" x14ac:dyDescent="0.25">
      <c r="A106" s="75">
        <v>11</v>
      </c>
      <c r="B106" s="1" t="s">
        <v>206</v>
      </c>
      <c r="C106" s="9" t="s">
        <v>207</v>
      </c>
      <c r="D106" s="13" t="s">
        <v>156</v>
      </c>
      <c r="E106" s="26" t="s">
        <v>58</v>
      </c>
      <c r="F106" s="14">
        <v>48</v>
      </c>
      <c r="G106" s="14">
        <v>48</v>
      </c>
    </row>
    <row r="107" spans="1:7" ht="63" x14ac:dyDescent="0.25">
      <c r="A107" s="75">
        <v>12</v>
      </c>
      <c r="B107" s="1" t="s">
        <v>208</v>
      </c>
      <c r="C107" s="9" t="s">
        <v>209</v>
      </c>
      <c r="D107" s="13" t="s">
        <v>156</v>
      </c>
      <c r="E107" s="26" t="s">
        <v>58</v>
      </c>
      <c r="F107" s="14">
        <v>243</v>
      </c>
      <c r="G107" s="14">
        <v>388</v>
      </c>
    </row>
    <row r="108" spans="1:7" ht="63" x14ac:dyDescent="0.25">
      <c r="A108" s="75">
        <v>13</v>
      </c>
      <c r="B108" s="1" t="s">
        <v>210</v>
      </c>
      <c r="C108" s="9" t="s">
        <v>211</v>
      </c>
      <c r="D108" s="13" t="s">
        <v>156</v>
      </c>
      <c r="E108" s="26" t="s">
        <v>58</v>
      </c>
      <c r="F108" s="14">
        <v>40</v>
      </c>
      <c r="G108" s="14">
        <v>40</v>
      </c>
    </row>
    <row r="109" spans="1:7" ht="110.25" x14ac:dyDescent="0.25">
      <c r="A109" s="75">
        <v>14</v>
      </c>
      <c r="B109" s="45" t="s">
        <v>212</v>
      </c>
      <c r="C109" s="9" t="s">
        <v>213</v>
      </c>
      <c r="D109" s="13" t="s">
        <v>156</v>
      </c>
      <c r="E109" s="26" t="s">
        <v>58</v>
      </c>
      <c r="F109" s="14">
        <v>600</v>
      </c>
      <c r="G109" s="14">
        <v>600</v>
      </c>
    </row>
    <row r="110" spans="1:7" s="49" customFormat="1" ht="110.25" x14ac:dyDescent="0.25">
      <c r="A110" s="75">
        <v>15</v>
      </c>
      <c r="B110" s="46" t="s">
        <v>214</v>
      </c>
      <c r="C110" s="41" t="s">
        <v>215</v>
      </c>
      <c r="D110" s="13" t="s">
        <v>156</v>
      </c>
      <c r="E110" s="47" t="s">
        <v>58</v>
      </c>
      <c r="F110" s="48">
        <v>600</v>
      </c>
      <c r="G110" s="48">
        <v>600</v>
      </c>
    </row>
    <row r="111" spans="1:7" ht="31.5" x14ac:dyDescent="0.25">
      <c r="A111" s="75">
        <v>16</v>
      </c>
      <c r="B111" s="1" t="s">
        <v>216</v>
      </c>
      <c r="C111" s="9" t="s">
        <v>217</v>
      </c>
      <c r="D111" s="13" t="s">
        <v>156</v>
      </c>
      <c r="E111" s="26" t="s">
        <v>58</v>
      </c>
      <c r="F111" s="14">
        <v>1680</v>
      </c>
      <c r="G111" s="14">
        <v>1680</v>
      </c>
    </row>
    <row r="112" spans="1:7" ht="31.5" x14ac:dyDescent="0.25">
      <c r="A112" s="75">
        <v>17</v>
      </c>
      <c r="B112" s="1" t="s">
        <v>218</v>
      </c>
      <c r="C112" s="9" t="s">
        <v>219</v>
      </c>
      <c r="D112" s="13" t="s">
        <v>156</v>
      </c>
      <c r="E112" s="26" t="s">
        <v>58</v>
      </c>
      <c r="F112" s="14">
        <v>72</v>
      </c>
      <c r="G112" s="14">
        <v>72</v>
      </c>
    </row>
    <row r="113" spans="1:7" ht="63" x14ac:dyDescent="0.25">
      <c r="A113" s="75">
        <v>18</v>
      </c>
      <c r="B113" s="1" t="s">
        <v>220</v>
      </c>
      <c r="C113" s="9" t="s">
        <v>221</v>
      </c>
      <c r="D113" s="13" t="s">
        <v>156</v>
      </c>
      <c r="E113" s="26" t="s">
        <v>58</v>
      </c>
      <c r="F113" s="14">
        <v>2450</v>
      </c>
      <c r="G113" s="14">
        <v>2940</v>
      </c>
    </row>
    <row r="114" spans="1:7" ht="63" x14ac:dyDescent="0.25">
      <c r="A114" s="75">
        <v>19</v>
      </c>
      <c r="B114" s="1" t="s">
        <v>222</v>
      </c>
      <c r="C114" s="9" t="s">
        <v>223</v>
      </c>
      <c r="D114" s="13" t="s">
        <v>156</v>
      </c>
      <c r="E114" s="26" t="s">
        <v>58</v>
      </c>
      <c r="F114" s="14">
        <v>16200</v>
      </c>
      <c r="G114" s="14">
        <v>19800</v>
      </c>
    </row>
    <row r="115" spans="1:7" ht="63" x14ac:dyDescent="0.25">
      <c r="A115" s="75">
        <v>20</v>
      </c>
      <c r="B115" s="1" t="s">
        <v>224</v>
      </c>
      <c r="C115" s="9" t="s">
        <v>225</v>
      </c>
      <c r="D115" s="13" t="s">
        <v>156</v>
      </c>
      <c r="E115" s="26" t="s">
        <v>58</v>
      </c>
      <c r="F115" s="14">
        <v>4000</v>
      </c>
      <c r="G115" s="14">
        <v>5200</v>
      </c>
    </row>
    <row r="116" spans="1:7" ht="47.25" x14ac:dyDescent="0.25">
      <c r="A116" s="75">
        <v>21</v>
      </c>
      <c r="B116" s="1" t="s">
        <v>226</v>
      </c>
      <c r="C116" s="9" t="s">
        <v>227</v>
      </c>
      <c r="D116" s="13" t="s">
        <v>156</v>
      </c>
      <c r="E116" s="26" t="s">
        <v>58</v>
      </c>
      <c r="F116" s="14">
        <v>5500</v>
      </c>
      <c r="G116" s="14">
        <v>6820</v>
      </c>
    </row>
    <row r="117" spans="1:7" ht="63" x14ac:dyDescent="0.25">
      <c r="A117" s="75">
        <v>22</v>
      </c>
      <c r="B117" s="1" t="s">
        <v>228</v>
      </c>
      <c r="C117" s="9" t="s">
        <v>229</v>
      </c>
      <c r="D117" s="13" t="s">
        <v>156</v>
      </c>
      <c r="E117" s="26" t="s">
        <v>58</v>
      </c>
      <c r="F117" s="14">
        <v>216</v>
      </c>
      <c r="G117" s="14">
        <v>216</v>
      </c>
    </row>
    <row r="118" spans="1:7" ht="110.25" x14ac:dyDescent="0.25">
      <c r="A118" s="75">
        <v>23</v>
      </c>
      <c r="B118" s="1" t="s">
        <v>230</v>
      </c>
      <c r="C118" s="9" t="s">
        <v>231</v>
      </c>
      <c r="D118" s="13" t="s">
        <v>156</v>
      </c>
      <c r="E118" s="26" t="s">
        <v>58</v>
      </c>
      <c r="F118" s="14">
        <v>36</v>
      </c>
      <c r="G118" s="14">
        <v>36</v>
      </c>
    </row>
    <row r="119" spans="1:7" ht="93" customHeight="1" x14ac:dyDescent="0.25">
      <c r="A119" s="75">
        <v>24</v>
      </c>
      <c r="B119" s="1" t="s">
        <v>232</v>
      </c>
      <c r="C119" s="9" t="s">
        <v>233</v>
      </c>
      <c r="D119" s="13" t="s">
        <v>156</v>
      </c>
      <c r="E119" s="26" t="s">
        <v>58</v>
      </c>
      <c r="F119" s="14">
        <v>7470</v>
      </c>
      <c r="G119" s="14">
        <v>8715</v>
      </c>
    </row>
    <row r="120" spans="1:7" ht="110.25" x14ac:dyDescent="0.25">
      <c r="A120" s="75">
        <v>25</v>
      </c>
      <c r="B120" s="1" t="s">
        <v>234</v>
      </c>
      <c r="C120" s="9" t="s">
        <v>235</v>
      </c>
      <c r="D120" s="13" t="s">
        <v>156</v>
      </c>
      <c r="E120" s="26" t="s">
        <v>58</v>
      </c>
      <c r="F120" s="14">
        <v>24</v>
      </c>
      <c r="G120" s="14">
        <v>24</v>
      </c>
    </row>
    <row r="121" spans="1:7" ht="74.25" customHeight="1" x14ac:dyDescent="0.25">
      <c r="A121" s="75">
        <v>26</v>
      </c>
      <c r="B121" s="1" t="s">
        <v>236</v>
      </c>
      <c r="C121" s="9" t="s">
        <v>237</v>
      </c>
      <c r="D121" s="13" t="s">
        <v>156</v>
      </c>
      <c r="E121" s="26" t="s">
        <v>58</v>
      </c>
      <c r="F121" s="14">
        <v>2080</v>
      </c>
      <c r="G121" s="14">
        <v>2400</v>
      </c>
    </row>
    <row r="122" spans="1:7" ht="74.25" customHeight="1" x14ac:dyDescent="0.25">
      <c r="A122" s="75">
        <v>27</v>
      </c>
      <c r="B122" s="1" t="s">
        <v>238</v>
      </c>
      <c r="C122" s="9" t="s">
        <v>239</v>
      </c>
      <c r="D122" s="13" t="s">
        <v>156</v>
      </c>
      <c r="E122" s="26" t="s">
        <v>58</v>
      </c>
      <c r="F122" s="14">
        <v>595</v>
      </c>
      <c r="G122" s="14">
        <v>700</v>
      </c>
    </row>
    <row r="123" spans="1:7" ht="57" customHeight="1" x14ac:dyDescent="0.25">
      <c r="A123" s="75">
        <v>28</v>
      </c>
      <c r="B123" s="1" t="s">
        <v>240</v>
      </c>
      <c r="C123" s="9" t="s">
        <v>241</v>
      </c>
      <c r="D123" s="13" t="s">
        <v>156</v>
      </c>
      <c r="E123" s="26" t="s">
        <v>58</v>
      </c>
      <c r="F123" s="14">
        <v>360</v>
      </c>
      <c r="G123" s="14">
        <v>360</v>
      </c>
    </row>
    <row r="124" spans="1:7" ht="71.25" customHeight="1" x14ac:dyDescent="0.25">
      <c r="A124" s="75">
        <v>29</v>
      </c>
      <c r="B124" s="1" t="s">
        <v>242</v>
      </c>
      <c r="C124" s="9" t="s">
        <v>243</v>
      </c>
      <c r="D124" s="13" t="s">
        <v>156</v>
      </c>
      <c r="E124" s="26" t="s">
        <v>58</v>
      </c>
      <c r="F124" s="14">
        <v>1647</v>
      </c>
      <c r="G124" s="14">
        <v>1830</v>
      </c>
    </row>
    <row r="125" spans="1:7" ht="76.5" customHeight="1" x14ac:dyDescent="0.25">
      <c r="A125" s="75">
        <v>30</v>
      </c>
      <c r="B125" s="1" t="s">
        <v>244</v>
      </c>
      <c r="C125" s="9" t="s">
        <v>245</v>
      </c>
      <c r="D125" s="13" t="s">
        <v>156</v>
      </c>
      <c r="E125" s="26" t="s">
        <v>58</v>
      </c>
      <c r="F125" s="14">
        <v>6390</v>
      </c>
      <c r="G125" s="14">
        <v>8100</v>
      </c>
    </row>
    <row r="126" spans="1:7" ht="88.5" customHeight="1" x14ac:dyDescent="0.25">
      <c r="A126" s="75">
        <v>31</v>
      </c>
      <c r="B126" s="45" t="s">
        <v>246</v>
      </c>
      <c r="C126" s="9" t="s">
        <v>247</v>
      </c>
      <c r="D126" s="13" t="s">
        <v>156</v>
      </c>
      <c r="E126" s="26" t="s">
        <v>58</v>
      </c>
      <c r="F126" s="14">
        <v>10875</v>
      </c>
      <c r="G126" s="14">
        <v>14625</v>
      </c>
    </row>
    <row r="127" spans="1:7" ht="72" customHeight="1" x14ac:dyDescent="0.25">
      <c r="A127" s="75">
        <v>32</v>
      </c>
      <c r="B127" s="9" t="s">
        <v>248</v>
      </c>
      <c r="C127" s="9" t="s">
        <v>249</v>
      </c>
      <c r="D127" s="13" t="s">
        <v>156</v>
      </c>
      <c r="E127" s="26" t="s">
        <v>58</v>
      </c>
      <c r="F127" s="14">
        <v>5150</v>
      </c>
      <c r="G127" s="14">
        <v>6923</v>
      </c>
    </row>
    <row r="128" spans="1:7" ht="72.75" customHeight="1" x14ac:dyDescent="0.25">
      <c r="A128" s="75">
        <v>33</v>
      </c>
      <c r="B128" s="9" t="s">
        <v>250</v>
      </c>
      <c r="C128" s="9" t="s">
        <v>251</v>
      </c>
      <c r="D128" s="13" t="s">
        <v>156</v>
      </c>
      <c r="E128" s="26" t="s">
        <v>58</v>
      </c>
      <c r="F128" s="14">
        <v>600</v>
      </c>
      <c r="G128" s="14">
        <v>600</v>
      </c>
    </row>
    <row r="129" spans="1:11" ht="36" customHeight="1" x14ac:dyDescent="0.25">
      <c r="A129" s="75">
        <v>34</v>
      </c>
      <c r="B129" s="9" t="s">
        <v>252</v>
      </c>
      <c r="C129" s="9" t="s">
        <v>253</v>
      </c>
      <c r="D129" s="13"/>
      <c r="E129" s="26" t="s">
        <v>58</v>
      </c>
      <c r="F129" s="14">
        <v>4752</v>
      </c>
      <c r="G129" s="14">
        <v>4752</v>
      </c>
    </row>
    <row r="130" spans="1:11" ht="32.25" thickBot="1" x14ac:dyDescent="0.3">
      <c r="A130" s="75">
        <v>35</v>
      </c>
      <c r="B130" s="9" t="s">
        <v>254</v>
      </c>
      <c r="C130" s="9" t="s">
        <v>255</v>
      </c>
      <c r="D130" s="13"/>
      <c r="E130" s="26" t="s">
        <v>256</v>
      </c>
      <c r="F130" s="14">
        <v>810000</v>
      </c>
      <c r="G130" s="14">
        <v>810000</v>
      </c>
    </row>
    <row r="131" spans="1:11" ht="28.5" customHeight="1" thickTop="1" x14ac:dyDescent="0.25">
      <c r="A131" s="19"/>
      <c r="B131" s="117" t="s">
        <v>257</v>
      </c>
      <c r="C131" s="118"/>
      <c r="D131" s="118"/>
      <c r="E131" s="118"/>
      <c r="F131" s="118"/>
      <c r="G131" s="119"/>
    </row>
    <row r="132" spans="1:11" ht="36.75" customHeight="1" x14ac:dyDescent="0.25">
      <c r="A132" s="20" t="s">
        <v>258</v>
      </c>
      <c r="B132" s="120" t="s">
        <v>259</v>
      </c>
      <c r="C132" s="121"/>
      <c r="D132" s="121"/>
      <c r="E132" s="121"/>
      <c r="F132" s="121"/>
      <c r="G132" s="122"/>
    </row>
    <row r="133" spans="1:11" ht="147.75" customHeight="1" x14ac:dyDescent="0.25">
      <c r="A133" s="84">
        <v>1</v>
      </c>
      <c r="B133" s="50" t="s">
        <v>260</v>
      </c>
      <c r="C133" s="41" t="s">
        <v>261</v>
      </c>
      <c r="D133" s="51" t="s">
        <v>262</v>
      </c>
      <c r="E133" s="26" t="s">
        <v>14</v>
      </c>
      <c r="F133" s="14">
        <v>2880</v>
      </c>
      <c r="G133" s="14">
        <v>3744</v>
      </c>
      <c r="H133" s="52"/>
    </row>
    <row r="134" spans="1:11" ht="153" customHeight="1" x14ac:dyDescent="0.25">
      <c r="A134" s="83">
        <v>2</v>
      </c>
      <c r="B134" s="53" t="s">
        <v>263</v>
      </c>
      <c r="C134" s="45" t="s">
        <v>370</v>
      </c>
      <c r="D134" s="51" t="s">
        <v>262</v>
      </c>
      <c r="E134" s="26" t="s">
        <v>14</v>
      </c>
      <c r="F134" s="14">
        <v>1500</v>
      </c>
      <c r="G134" s="14">
        <v>1950</v>
      </c>
    </row>
    <row r="135" spans="1:11" ht="110.25" x14ac:dyDescent="0.25">
      <c r="A135" s="84">
        <v>3</v>
      </c>
      <c r="B135" s="53" t="s">
        <v>264</v>
      </c>
      <c r="C135" s="67" t="s">
        <v>265</v>
      </c>
      <c r="D135" s="51" t="s">
        <v>262</v>
      </c>
      <c r="E135" s="26" t="s">
        <v>14</v>
      </c>
      <c r="F135" s="14">
        <v>100</v>
      </c>
      <c r="G135" s="14">
        <v>150</v>
      </c>
    </row>
    <row r="136" spans="1:11" ht="111.6" customHeight="1" x14ac:dyDescent="0.25">
      <c r="A136" s="89">
        <v>4</v>
      </c>
      <c r="B136" s="54" t="s">
        <v>266</v>
      </c>
      <c r="C136" s="68" t="s">
        <v>267</v>
      </c>
      <c r="D136" s="51" t="s">
        <v>262</v>
      </c>
      <c r="E136" s="47" t="s">
        <v>14</v>
      </c>
      <c r="F136" s="48">
        <v>100</v>
      </c>
      <c r="G136" s="48">
        <v>200</v>
      </c>
    </row>
    <row r="137" spans="1:11" ht="209.25" customHeight="1" x14ac:dyDescent="0.25">
      <c r="A137" s="90">
        <v>5</v>
      </c>
      <c r="B137" s="55" t="s">
        <v>268</v>
      </c>
      <c r="C137" s="69" t="s">
        <v>269</v>
      </c>
      <c r="D137" s="51" t="s">
        <v>262</v>
      </c>
      <c r="E137" s="47" t="s">
        <v>14</v>
      </c>
      <c r="F137" s="48">
        <v>150</v>
      </c>
      <c r="G137" s="48">
        <v>200</v>
      </c>
    </row>
    <row r="138" spans="1:11" ht="135" customHeight="1" x14ac:dyDescent="0.25">
      <c r="A138" s="91">
        <v>6</v>
      </c>
      <c r="B138" s="21" t="s">
        <v>270</v>
      </c>
      <c r="C138" s="70" t="s">
        <v>271</v>
      </c>
      <c r="D138" s="51" t="s">
        <v>262</v>
      </c>
      <c r="E138" s="26" t="s">
        <v>14</v>
      </c>
      <c r="F138" s="14">
        <v>750</v>
      </c>
      <c r="G138" s="14">
        <v>900</v>
      </c>
      <c r="H138" s="34"/>
    </row>
    <row r="139" spans="1:11" ht="180" customHeight="1" x14ac:dyDescent="0.25">
      <c r="A139" s="92">
        <v>7</v>
      </c>
      <c r="B139" s="56" t="s">
        <v>272</v>
      </c>
      <c r="C139" s="71" t="s">
        <v>273</v>
      </c>
      <c r="D139" s="51" t="s">
        <v>262</v>
      </c>
      <c r="E139" s="26" t="s">
        <v>14</v>
      </c>
      <c r="F139" s="14">
        <v>200</v>
      </c>
      <c r="G139" s="14">
        <v>300</v>
      </c>
      <c r="H139" s="34"/>
    </row>
    <row r="140" spans="1:11" ht="46.15" customHeight="1" x14ac:dyDescent="0.25">
      <c r="A140" s="83">
        <v>8</v>
      </c>
      <c r="B140" s="56" t="s">
        <v>274</v>
      </c>
      <c r="C140" s="45" t="s">
        <v>275</v>
      </c>
      <c r="D140" s="51" t="s">
        <v>262</v>
      </c>
      <c r="E140" s="26" t="s">
        <v>14</v>
      </c>
      <c r="F140" s="14">
        <v>100</v>
      </c>
      <c r="G140" s="14">
        <v>100</v>
      </c>
    </row>
    <row r="141" spans="1:11" ht="50.25" customHeight="1" x14ac:dyDescent="0.25">
      <c r="A141" s="93">
        <v>9</v>
      </c>
      <c r="B141" s="56" t="s">
        <v>276</v>
      </c>
      <c r="C141" s="45" t="s">
        <v>277</v>
      </c>
      <c r="D141" s="51" t="s">
        <v>262</v>
      </c>
      <c r="E141" s="26" t="s">
        <v>14</v>
      </c>
      <c r="F141" s="14">
        <v>100</v>
      </c>
      <c r="G141" s="14">
        <v>100</v>
      </c>
    </row>
    <row r="142" spans="1:11" ht="112.15" customHeight="1" x14ac:dyDescent="0.25">
      <c r="A142" s="84">
        <v>10</v>
      </c>
      <c r="B142" s="56" t="s">
        <v>278</v>
      </c>
      <c r="C142" s="45" t="s">
        <v>279</v>
      </c>
      <c r="D142" s="51" t="s">
        <v>262</v>
      </c>
      <c r="E142" s="26" t="s">
        <v>280</v>
      </c>
      <c r="F142" s="14">
        <v>20</v>
      </c>
      <c r="G142" s="14">
        <v>22</v>
      </c>
      <c r="K142" s="57"/>
    </row>
    <row r="143" spans="1:11" ht="115.9" customHeight="1" x14ac:dyDescent="0.25">
      <c r="A143" s="84">
        <v>11</v>
      </c>
      <c r="B143" s="56" t="s">
        <v>281</v>
      </c>
      <c r="C143" s="45" t="s">
        <v>282</v>
      </c>
      <c r="D143" s="51" t="s">
        <v>262</v>
      </c>
      <c r="E143" s="26" t="s">
        <v>280</v>
      </c>
      <c r="F143" s="14">
        <v>40</v>
      </c>
      <c r="G143" s="14">
        <v>61</v>
      </c>
    </row>
    <row r="144" spans="1:11" ht="110.45" customHeight="1" x14ac:dyDescent="0.25">
      <c r="A144" s="84">
        <v>12</v>
      </c>
      <c r="B144" s="56" t="s">
        <v>283</v>
      </c>
      <c r="C144" s="45" t="s">
        <v>284</v>
      </c>
      <c r="D144" s="51" t="s">
        <v>262</v>
      </c>
      <c r="E144" s="26" t="s">
        <v>280</v>
      </c>
      <c r="F144" s="14">
        <v>20</v>
      </c>
      <c r="G144" s="14">
        <v>22</v>
      </c>
    </row>
    <row r="145" spans="1:9" ht="113.25" customHeight="1" x14ac:dyDescent="0.25">
      <c r="A145" s="84">
        <v>13</v>
      </c>
      <c r="B145" s="56" t="s">
        <v>285</v>
      </c>
      <c r="C145" s="45" t="s">
        <v>286</v>
      </c>
      <c r="D145" s="51" t="s">
        <v>262</v>
      </c>
      <c r="E145" s="26" t="s">
        <v>280</v>
      </c>
      <c r="F145" s="14">
        <v>65</v>
      </c>
      <c r="G145" s="14">
        <v>82</v>
      </c>
      <c r="H145" s="34"/>
      <c r="I145" s="34"/>
    </row>
    <row r="146" spans="1:9" s="58" customFormat="1" ht="43.5" customHeight="1" x14ac:dyDescent="0.25">
      <c r="A146" s="20" t="s">
        <v>123</v>
      </c>
      <c r="B146" s="123" t="s">
        <v>287</v>
      </c>
      <c r="C146" s="124"/>
      <c r="D146" s="124"/>
      <c r="E146" s="124"/>
      <c r="F146" s="124"/>
      <c r="G146" s="125"/>
    </row>
    <row r="147" spans="1:9" ht="126" x14ac:dyDescent="0.25">
      <c r="A147" s="83">
        <v>1</v>
      </c>
      <c r="B147" s="45" t="s">
        <v>288</v>
      </c>
      <c r="C147" s="45" t="s">
        <v>289</v>
      </c>
      <c r="D147" s="51" t="s">
        <v>290</v>
      </c>
      <c r="E147" s="26" t="s">
        <v>14</v>
      </c>
      <c r="F147" s="14">
        <v>2400</v>
      </c>
      <c r="G147" s="14">
        <v>2880</v>
      </c>
    </row>
    <row r="148" spans="1:9" ht="131.25" customHeight="1" x14ac:dyDescent="0.25">
      <c r="A148" s="84">
        <v>2</v>
      </c>
      <c r="B148" s="45" t="s">
        <v>291</v>
      </c>
      <c r="C148" s="45" t="s">
        <v>292</v>
      </c>
      <c r="D148" s="51" t="s">
        <v>290</v>
      </c>
      <c r="E148" s="26" t="s">
        <v>14</v>
      </c>
      <c r="F148" s="14">
        <v>192</v>
      </c>
      <c r="G148" s="14">
        <v>288</v>
      </c>
    </row>
    <row r="149" spans="1:9" ht="130.5" customHeight="1" x14ac:dyDescent="0.25">
      <c r="A149" s="83">
        <v>3</v>
      </c>
      <c r="B149" s="45" t="s">
        <v>293</v>
      </c>
      <c r="C149" s="45" t="s">
        <v>294</v>
      </c>
      <c r="D149" s="51" t="s">
        <v>290</v>
      </c>
      <c r="E149" s="26" t="s">
        <v>14</v>
      </c>
      <c r="F149" s="14">
        <v>192</v>
      </c>
      <c r="G149" s="14">
        <v>288</v>
      </c>
    </row>
    <row r="150" spans="1:9" ht="142.5" customHeight="1" x14ac:dyDescent="0.25">
      <c r="A150" s="84">
        <v>4</v>
      </c>
      <c r="B150" s="45" t="s">
        <v>295</v>
      </c>
      <c r="C150" s="45" t="s">
        <v>296</v>
      </c>
      <c r="D150" s="51" t="s">
        <v>290</v>
      </c>
      <c r="E150" s="26" t="s">
        <v>14</v>
      </c>
      <c r="F150" s="14">
        <v>192</v>
      </c>
      <c r="G150" s="14">
        <v>288</v>
      </c>
    </row>
    <row r="151" spans="1:9" ht="267.75" x14ac:dyDescent="0.25">
      <c r="A151" s="83">
        <v>5</v>
      </c>
      <c r="B151" s="45" t="s">
        <v>297</v>
      </c>
      <c r="C151" s="45" t="s">
        <v>298</v>
      </c>
      <c r="D151" s="51" t="s">
        <v>290</v>
      </c>
      <c r="E151" s="26" t="s">
        <v>14</v>
      </c>
      <c r="F151" s="14">
        <v>384</v>
      </c>
      <c r="G151" s="14">
        <v>576</v>
      </c>
    </row>
    <row r="152" spans="1:9" ht="30.75" customHeight="1" x14ac:dyDescent="0.25">
      <c r="A152" s="23" t="s">
        <v>152</v>
      </c>
      <c r="B152" s="123" t="s">
        <v>376</v>
      </c>
      <c r="C152" s="124"/>
      <c r="D152" s="124"/>
      <c r="E152" s="124"/>
      <c r="F152" s="124"/>
      <c r="G152" s="125"/>
    </row>
    <row r="153" spans="1:9" ht="78.75" x14ac:dyDescent="0.25">
      <c r="A153" s="77">
        <v>1</v>
      </c>
      <c r="B153" s="22" t="s">
        <v>299</v>
      </c>
      <c r="C153" s="60" t="s">
        <v>300</v>
      </c>
      <c r="D153" s="59" t="s">
        <v>301</v>
      </c>
      <c r="E153" s="26" t="s">
        <v>14</v>
      </c>
      <c r="F153" s="14">
        <v>18000</v>
      </c>
      <c r="G153" s="14">
        <v>20000</v>
      </c>
    </row>
    <row r="154" spans="1:9" ht="85.5" customHeight="1" x14ac:dyDescent="0.25">
      <c r="A154" s="77">
        <v>2</v>
      </c>
      <c r="B154" s="22" t="s">
        <v>302</v>
      </c>
      <c r="C154" s="60" t="s">
        <v>303</v>
      </c>
      <c r="D154" s="59" t="s">
        <v>301</v>
      </c>
      <c r="E154" s="26" t="s">
        <v>58</v>
      </c>
      <c r="F154" s="14">
        <v>140</v>
      </c>
      <c r="G154" s="14">
        <v>160</v>
      </c>
    </row>
    <row r="155" spans="1:9" s="74" customFormat="1" ht="39.75" customHeight="1" x14ac:dyDescent="0.25">
      <c r="A155" s="23" t="s">
        <v>163</v>
      </c>
      <c r="B155" s="126" t="s">
        <v>304</v>
      </c>
      <c r="C155" s="127"/>
      <c r="D155" s="127"/>
      <c r="E155" s="127"/>
      <c r="F155" s="127"/>
      <c r="G155" s="128"/>
    </row>
    <row r="156" spans="1:9" ht="40.5" customHeight="1" x14ac:dyDescent="0.25">
      <c r="A156" s="77">
        <v>1</v>
      </c>
      <c r="B156" s="87" t="s">
        <v>305</v>
      </c>
      <c r="C156" s="60" t="s">
        <v>306</v>
      </c>
      <c r="D156" s="59" t="s">
        <v>301</v>
      </c>
      <c r="E156" s="26" t="s">
        <v>58</v>
      </c>
      <c r="F156" s="14">
        <v>1200</v>
      </c>
      <c r="G156" s="14">
        <v>1500</v>
      </c>
    </row>
    <row r="157" spans="1:9" ht="40.5" customHeight="1" x14ac:dyDescent="0.25">
      <c r="A157" s="77">
        <v>2</v>
      </c>
      <c r="B157" s="87" t="s">
        <v>307</v>
      </c>
      <c r="C157" s="60" t="s">
        <v>308</v>
      </c>
      <c r="D157" s="59" t="s">
        <v>301</v>
      </c>
      <c r="E157" s="26" t="s">
        <v>58</v>
      </c>
      <c r="F157" s="14">
        <v>1200</v>
      </c>
      <c r="G157" s="14">
        <v>1500</v>
      </c>
    </row>
    <row r="158" spans="1:9" ht="40.5" customHeight="1" x14ac:dyDescent="0.25">
      <c r="A158" s="77">
        <v>3</v>
      </c>
      <c r="B158" s="87" t="s">
        <v>309</v>
      </c>
      <c r="C158" s="60" t="s">
        <v>310</v>
      </c>
      <c r="D158" s="59" t="s">
        <v>301</v>
      </c>
      <c r="E158" s="26" t="s">
        <v>58</v>
      </c>
      <c r="F158" s="14">
        <v>1200</v>
      </c>
      <c r="G158" s="14">
        <v>1500</v>
      </c>
    </row>
    <row r="159" spans="1:9" ht="40.5" customHeight="1" x14ac:dyDescent="0.25">
      <c r="A159" s="77">
        <v>4</v>
      </c>
      <c r="B159" s="87" t="s">
        <v>311</v>
      </c>
      <c r="C159" s="1" t="s">
        <v>312</v>
      </c>
      <c r="D159" s="59" t="s">
        <v>301</v>
      </c>
      <c r="E159" s="26" t="s">
        <v>313</v>
      </c>
      <c r="F159" s="14">
        <v>28000</v>
      </c>
      <c r="G159" s="14">
        <v>32000</v>
      </c>
    </row>
    <row r="160" spans="1:9" ht="40.5" customHeight="1" x14ac:dyDescent="0.25">
      <c r="A160" s="77">
        <v>5</v>
      </c>
      <c r="B160" s="87" t="s">
        <v>314</v>
      </c>
      <c r="C160" s="1" t="s">
        <v>315</v>
      </c>
      <c r="D160" s="59" t="s">
        <v>301</v>
      </c>
      <c r="E160" s="26" t="s">
        <v>58</v>
      </c>
      <c r="F160" s="14">
        <v>80</v>
      </c>
      <c r="G160" s="14">
        <v>100</v>
      </c>
    </row>
    <row r="161" spans="1:7" ht="40.5" customHeight="1" x14ac:dyDescent="0.25">
      <c r="A161" s="77">
        <v>6</v>
      </c>
      <c r="B161" s="88" t="s">
        <v>316</v>
      </c>
      <c r="C161" s="61" t="s">
        <v>317</v>
      </c>
      <c r="D161" s="59" t="s">
        <v>301</v>
      </c>
      <c r="E161" s="26" t="s">
        <v>58</v>
      </c>
      <c r="F161" s="14">
        <v>4000</v>
      </c>
      <c r="G161" s="14">
        <v>4500</v>
      </c>
    </row>
    <row r="162" spans="1:7" ht="40.5" customHeight="1" x14ac:dyDescent="0.25">
      <c r="A162" s="77">
        <v>7</v>
      </c>
      <c r="B162" s="88" t="s">
        <v>316</v>
      </c>
      <c r="C162" s="61" t="s">
        <v>318</v>
      </c>
      <c r="D162" s="59" t="s">
        <v>301</v>
      </c>
      <c r="E162" s="26" t="s">
        <v>58</v>
      </c>
      <c r="F162" s="14">
        <v>100000</v>
      </c>
      <c r="G162" s="14">
        <v>120000</v>
      </c>
    </row>
    <row r="163" spans="1:7" s="85" customFormat="1" ht="31.5" customHeight="1" x14ac:dyDescent="0.25">
      <c r="A163" s="86" t="s">
        <v>171</v>
      </c>
      <c r="B163" s="111" t="s">
        <v>319</v>
      </c>
      <c r="C163" s="112"/>
      <c r="D163" s="112"/>
      <c r="E163" s="112"/>
      <c r="F163" s="112"/>
      <c r="G163" s="113"/>
    </row>
    <row r="164" spans="1:7" ht="69.75" customHeight="1" x14ac:dyDescent="0.25">
      <c r="A164" s="77">
        <v>1</v>
      </c>
      <c r="B164" s="87" t="s">
        <v>320</v>
      </c>
      <c r="C164" s="60" t="s">
        <v>321</v>
      </c>
      <c r="D164" s="26" t="s">
        <v>322</v>
      </c>
      <c r="E164" s="26" t="s">
        <v>175</v>
      </c>
      <c r="F164" s="14">
        <v>100</v>
      </c>
      <c r="G164" s="14">
        <v>120</v>
      </c>
    </row>
    <row r="165" spans="1:7" ht="73.5" customHeight="1" x14ac:dyDescent="0.25">
      <c r="A165" s="77">
        <v>2</v>
      </c>
      <c r="B165" s="87" t="s">
        <v>323</v>
      </c>
      <c r="C165" s="60" t="s">
        <v>324</v>
      </c>
      <c r="D165" s="26" t="s">
        <v>322</v>
      </c>
      <c r="E165" s="26" t="s">
        <v>175</v>
      </c>
      <c r="F165" s="14">
        <v>720</v>
      </c>
      <c r="G165" s="14">
        <v>960</v>
      </c>
    </row>
    <row r="166" spans="1:7" ht="96.75" customHeight="1" x14ac:dyDescent="0.25">
      <c r="A166" s="77">
        <v>3</v>
      </c>
      <c r="B166" s="87" t="s">
        <v>325</v>
      </c>
      <c r="C166" s="60" t="s">
        <v>326</v>
      </c>
      <c r="D166" s="26" t="s">
        <v>322</v>
      </c>
      <c r="E166" s="26" t="s">
        <v>58</v>
      </c>
      <c r="F166" s="14">
        <v>15000</v>
      </c>
      <c r="G166" s="14">
        <v>20000</v>
      </c>
    </row>
    <row r="167" spans="1:7" ht="84.75" customHeight="1" x14ac:dyDescent="0.25">
      <c r="A167" s="77">
        <v>4</v>
      </c>
      <c r="B167" s="87" t="s">
        <v>327</v>
      </c>
      <c r="C167" s="60" t="s">
        <v>328</v>
      </c>
      <c r="D167" s="26" t="s">
        <v>322</v>
      </c>
      <c r="E167" s="26" t="s">
        <v>175</v>
      </c>
      <c r="F167" s="14">
        <v>150</v>
      </c>
      <c r="G167" s="14">
        <v>200</v>
      </c>
    </row>
    <row r="168" spans="1:7" ht="120" customHeight="1" x14ac:dyDescent="0.25">
      <c r="A168" s="77">
        <v>5</v>
      </c>
      <c r="B168" s="87" t="s">
        <v>329</v>
      </c>
      <c r="C168" s="60" t="s">
        <v>330</v>
      </c>
      <c r="D168" s="26" t="s">
        <v>322</v>
      </c>
      <c r="E168" s="26" t="s">
        <v>58</v>
      </c>
      <c r="F168" s="14">
        <v>117</v>
      </c>
      <c r="G168" s="14">
        <v>117</v>
      </c>
    </row>
    <row r="169" spans="1:7" ht="27.75" customHeight="1" x14ac:dyDescent="0.25">
      <c r="A169" s="23" t="s">
        <v>184</v>
      </c>
      <c r="B169" s="114" t="s">
        <v>331</v>
      </c>
      <c r="C169" s="115"/>
      <c r="D169" s="115"/>
      <c r="E169" s="115"/>
      <c r="F169" s="115"/>
      <c r="G169" s="116"/>
    </row>
    <row r="170" spans="1:7" ht="31.5" x14ac:dyDescent="0.25">
      <c r="A170" s="77">
        <v>1</v>
      </c>
      <c r="B170" s="62" t="s">
        <v>186</v>
      </c>
      <c r="C170" s="60" t="s">
        <v>332</v>
      </c>
      <c r="D170" s="24" t="s">
        <v>322</v>
      </c>
      <c r="E170" s="26" t="s">
        <v>58</v>
      </c>
      <c r="F170" s="14">
        <v>1000</v>
      </c>
      <c r="G170" s="14">
        <v>1300</v>
      </c>
    </row>
    <row r="171" spans="1:7" ht="31.5" x14ac:dyDescent="0.25">
      <c r="A171" s="77">
        <v>2</v>
      </c>
      <c r="B171" s="62" t="s">
        <v>188</v>
      </c>
      <c r="C171" s="60" t="s">
        <v>333</v>
      </c>
      <c r="D171" s="24" t="s">
        <v>322</v>
      </c>
      <c r="E171" s="26" t="s">
        <v>58</v>
      </c>
      <c r="F171" s="14">
        <v>320</v>
      </c>
      <c r="G171" s="14">
        <v>400</v>
      </c>
    </row>
    <row r="172" spans="1:7" ht="31.5" x14ac:dyDescent="0.25">
      <c r="A172" s="77">
        <v>3</v>
      </c>
      <c r="B172" s="62" t="s">
        <v>190</v>
      </c>
      <c r="C172" s="60" t="s">
        <v>334</v>
      </c>
      <c r="D172" s="24" t="s">
        <v>322</v>
      </c>
      <c r="E172" s="26" t="s">
        <v>58</v>
      </c>
      <c r="F172" s="25">
        <v>168</v>
      </c>
      <c r="G172" s="25">
        <v>200</v>
      </c>
    </row>
    <row r="173" spans="1:7" ht="31.5" x14ac:dyDescent="0.25">
      <c r="A173" s="77">
        <v>4</v>
      </c>
      <c r="B173" s="62" t="s">
        <v>192</v>
      </c>
      <c r="C173" s="60" t="s">
        <v>335</v>
      </c>
      <c r="D173" s="26" t="s">
        <v>322</v>
      </c>
      <c r="E173" s="26" t="s">
        <v>58</v>
      </c>
      <c r="F173" s="14">
        <v>1800</v>
      </c>
      <c r="G173" s="14">
        <v>2000</v>
      </c>
    </row>
    <row r="174" spans="1:7" ht="31.5" x14ac:dyDescent="0.25">
      <c r="A174" s="77">
        <v>5</v>
      </c>
      <c r="B174" s="62" t="s">
        <v>194</v>
      </c>
      <c r="C174" s="60" t="s">
        <v>336</v>
      </c>
      <c r="D174" s="26" t="s">
        <v>322</v>
      </c>
      <c r="E174" s="26" t="s">
        <v>58</v>
      </c>
      <c r="F174" s="14">
        <v>1800</v>
      </c>
      <c r="G174" s="14">
        <v>2000</v>
      </c>
    </row>
    <row r="175" spans="1:7" ht="31.5" x14ac:dyDescent="0.25">
      <c r="A175" s="77">
        <v>6</v>
      </c>
      <c r="B175" s="62" t="s">
        <v>196</v>
      </c>
      <c r="C175" s="60" t="s">
        <v>337</v>
      </c>
      <c r="D175" s="26" t="s">
        <v>322</v>
      </c>
      <c r="E175" s="26" t="s">
        <v>58</v>
      </c>
      <c r="F175" s="14">
        <v>440</v>
      </c>
      <c r="G175" s="14">
        <v>500</v>
      </c>
    </row>
    <row r="176" spans="1:7" ht="31.5" x14ac:dyDescent="0.25">
      <c r="A176" s="77">
        <v>7</v>
      </c>
      <c r="B176" s="62" t="s">
        <v>198</v>
      </c>
      <c r="C176" s="60" t="s">
        <v>338</v>
      </c>
      <c r="D176" s="26" t="s">
        <v>322</v>
      </c>
      <c r="E176" s="26" t="s">
        <v>58</v>
      </c>
      <c r="F176" s="14">
        <v>440</v>
      </c>
      <c r="G176" s="14">
        <v>500</v>
      </c>
    </row>
    <row r="177" spans="1:7" ht="31.5" x14ac:dyDescent="0.25">
      <c r="A177" s="77">
        <v>8</v>
      </c>
      <c r="B177" s="62" t="s">
        <v>200</v>
      </c>
      <c r="C177" s="60" t="s">
        <v>339</v>
      </c>
      <c r="D177" s="26" t="s">
        <v>322</v>
      </c>
      <c r="E177" s="26" t="s">
        <v>58</v>
      </c>
      <c r="F177" s="14">
        <v>1600</v>
      </c>
      <c r="G177" s="14">
        <v>2000</v>
      </c>
    </row>
    <row r="178" spans="1:7" ht="31.5" x14ac:dyDescent="0.25">
      <c r="A178" s="77">
        <v>9</v>
      </c>
      <c r="B178" s="62" t="s">
        <v>202</v>
      </c>
      <c r="C178" s="60" t="s">
        <v>340</v>
      </c>
      <c r="D178" s="26" t="s">
        <v>322</v>
      </c>
      <c r="E178" s="26" t="s">
        <v>58</v>
      </c>
      <c r="F178" s="14">
        <v>125</v>
      </c>
      <c r="G178" s="14">
        <v>150</v>
      </c>
    </row>
    <row r="179" spans="1:7" ht="31.5" x14ac:dyDescent="0.25">
      <c r="A179" s="77">
        <v>10</v>
      </c>
      <c r="B179" s="62" t="s">
        <v>204</v>
      </c>
      <c r="C179" s="60" t="s">
        <v>341</v>
      </c>
      <c r="D179" s="26" t="s">
        <v>322</v>
      </c>
      <c r="E179" s="26" t="s">
        <v>58</v>
      </c>
      <c r="F179" s="14">
        <v>18</v>
      </c>
      <c r="G179" s="14">
        <v>18</v>
      </c>
    </row>
    <row r="180" spans="1:7" ht="47.25" x14ac:dyDescent="0.25">
      <c r="A180" s="77">
        <v>11</v>
      </c>
      <c r="B180" s="62" t="s">
        <v>206</v>
      </c>
      <c r="C180" s="60" t="s">
        <v>341</v>
      </c>
      <c r="D180" s="26" t="s">
        <v>322</v>
      </c>
      <c r="E180" s="26" t="s">
        <v>58</v>
      </c>
      <c r="F180" s="14">
        <v>18</v>
      </c>
      <c r="G180" s="14">
        <v>18</v>
      </c>
    </row>
    <row r="181" spans="1:7" ht="31.5" x14ac:dyDescent="0.25">
      <c r="A181" s="77">
        <v>12</v>
      </c>
      <c r="B181" s="62" t="s">
        <v>208</v>
      </c>
      <c r="C181" s="60" t="s">
        <v>342</v>
      </c>
      <c r="D181" s="26" t="s">
        <v>322</v>
      </c>
      <c r="E181" s="26" t="s">
        <v>58</v>
      </c>
      <c r="F181" s="14">
        <v>150</v>
      </c>
      <c r="G181" s="14">
        <v>200</v>
      </c>
    </row>
    <row r="182" spans="1:7" ht="31.5" x14ac:dyDescent="0.25">
      <c r="A182" s="77">
        <v>13</v>
      </c>
      <c r="B182" s="62" t="s">
        <v>210</v>
      </c>
      <c r="C182" s="60" t="s">
        <v>343</v>
      </c>
      <c r="D182" s="26" t="s">
        <v>322</v>
      </c>
      <c r="E182" s="26" t="s">
        <v>58</v>
      </c>
      <c r="F182" s="14">
        <v>15</v>
      </c>
      <c r="G182" s="14">
        <v>15</v>
      </c>
    </row>
    <row r="183" spans="1:7" ht="63" x14ac:dyDescent="0.25">
      <c r="A183" s="77">
        <v>14</v>
      </c>
      <c r="B183" s="62" t="s">
        <v>344</v>
      </c>
      <c r="C183" s="60" t="s">
        <v>345</v>
      </c>
      <c r="D183" s="26" t="s">
        <v>322</v>
      </c>
      <c r="E183" s="26" t="s">
        <v>58</v>
      </c>
      <c r="F183" s="14">
        <v>80</v>
      </c>
      <c r="G183" s="14">
        <v>80</v>
      </c>
    </row>
    <row r="184" spans="1:7" ht="63" x14ac:dyDescent="0.25">
      <c r="A184" s="77">
        <v>15</v>
      </c>
      <c r="B184" s="62" t="s">
        <v>346</v>
      </c>
      <c r="C184" s="60" t="s">
        <v>345</v>
      </c>
      <c r="D184" s="26" t="s">
        <v>322</v>
      </c>
      <c r="E184" s="26" t="s">
        <v>58</v>
      </c>
      <c r="F184" s="14">
        <v>80</v>
      </c>
      <c r="G184" s="14">
        <v>80</v>
      </c>
    </row>
    <row r="185" spans="1:7" ht="31.5" x14ac:dyDescent="0.25">
      <c r="A185" s="77">
        <v>16</v>
      </c>
      <c r="B185" s="62" t="s">
        <v>216</v>
      </c>
      <c r="C185" s="60" t="s">
        <v>347</v>
      </c>
      <c r="D185" s="26" t="s">
        <v>322</v>
      </c>
      <c r="E185" s="26" t="s">
        <v>58</v>
      </c>
      <c r="F185" s="14">
        <v>300</v>
      </c>
      <c r="G185" s="14">
        <v>400</v>
      </c>
    </row>
    <row r="186" spans="1:7" ht="54.75" customHeight="1" x14ac:dyDescent="0.25">
      <c r="A186" s="77">
        <v>17</v>
      </c>
      <c r="B186" s="62" t="s">
        <v>218</v>
      </c>
      <c r="C186" s="60" t="s">
        <v>348</v>
      </c>
      <c r="D186" s="26" t="s">
        <v>322</v>
      </c>
      <c r="E186" s="26" t="s">
        <v>58</v>
      </c>
      <c r="F186" s="14">
        <v>200</v>
      </c>
      <c r="G186" s="14">
        <v>240</v>
      </c>
    </row>
    <row r="187" spans="1:7" ht="39.75" customHeight="1" x14ac:dyDescent="0.25">
      <c r="A187" s="77">
        <v>18</v>
      </c>
      <c r="B187" s="62" t="s">
        <v>220</v>
      </c>
      <c r="C187" s="60" t="s">
        <v>349</v>
      </c>
      <c r="D187" s="26" t="s">
        <v>322</v>
      </c>
      <c r="E187" s="26" t="s">
        <v>58</v>
      </c>
      <c r="F187" s="14">
        <v>600</v>
      </c>
      <c r="G187" s="14">
        <v>600</v>
      </c>
    </row>
    <row r="188" spans="1:7" ht="41.25" customHeight="1" x14ac:dyDescent="0.25">
      <c r="A188" s="77">
        <v>19</v>
      </c>
      <c r="B188" s="62" t="s">
        <v>222</v>
      </c>
      <c r="C188" s="60" t="s">
        <v>350</v>
      </c>
      <c r="D188" s="26" t="s">
        <v>322</v>
      </c>
      <c r="E188" s="26" t="s">
        <v>58</v>
      </c>
      <c r="F188" s="14">
        <v>4000</v>
      </c>
      <c r="G188" s="14">
        <v>5000</v>
      </c>
    </row>
    <row r="189" spans="1:7" ht="41.25" customHeight="1" x14ac:dyDescent="0.25">
      <c r="A189" s="77">
        <v>20</v>
      </c>
      <c r="B189" s="62" t="s">
        <v>224</v>
      </c>
      <c r="C189" s="60" t="s">
        <v>351</v>
      </c>
      <c r="D189" s="26" t="s">
        <v>322</v>
      </c>
      <c r="E189" s="26" t="s">
        <v>58</v>
      </c>
      <c r="F189" s="14">
        <v>720</v>
      </c>
      <c r="G189" s="14">
        <v>800</v>
      </c>
    </row>
    <row r="190" spans="1:7" ht="31.5" x14ac:dyDescent="0.25">
      <c r="A190" s="77">
        <v>21</v>
      </c>
      <c r="B190" s="62" t="s">
        <v>226</v>
      </c>
      <c r="C190" s="60" t="s">
        <v>351</v>
      </c>
      <c r="D190" s="26" t="s">
        <v>322</v>
      </c>
      <c r="E190" s="26" t="s">
        <v>58</v>
      </c>
      <c r="F190" s="14">
        <v>1440</v>
      </c>
      <c r="G190" s="14">
        <v>1600</v>
      </c>
    </row>
    <row r="191" spans="1:7" ht="31.5" x14ac:dyDescent="0.25">
      <c r="A191" s="77">
        <v>22</v>
      </c>
      <c r="B191" s="62" t="s">
        <v>228</v>
      </c>
      <c r="C191" s="60" t="s">
        <v>352</v>
      </c>
      <c r="D191" s="26" t="s">
        <v>322</v>
      </c>
      <c r="E191" s="26" t="s">
        <v>58</v>
      </c>
      <c r="F191" s="14">
        <v>24</v>
      </c>
      <c r="G191" s="14">
        <v>24</v>
      </c>
    </row>
    <row r="192" spans="1:7" ht="42" customHeight="1" x14ac:dyDescent="0.25">
      <c r="A192" s="77">
        <v>23</v>
      </c>
      <c r="B192" s="62" t="s">
        <v>230</v>
      </c>
      <c r="C192" s="60" t="s">
        <v>353</v>
      </c>
      <c r="D192" s="26" t="s">
        <v>322</v>
      </c>
      <c r="E192" s="26" t="s">
        <v>58</v>
      </c>
      <c r="F192" s="14">
        <v>12</v>
      </c>
      <c r="G192" s="14">
        <v>12</v>
      </c>
    </row>
    <row r="193" spans="1:8" ht="31.5" x14ac:dyDescent="0.25">
      <c r="A193" s="77">
        <v>24</v>
      </c>
      <c r="B193" s="62" t="s">
        <v>354</v>
      </c>
      <c r="C193" s="60" t="s">
        <v>355</v>
      </c>
      <c r="D193" s="26" t="s">
        <v>322</v>
      </c>
      <c r="E193" s="26" t="s">
        <v>58</v>
      </c>
      <c r="F193" s="14">
        <v>1400</v>
      </c>
      <c r="G193" s="14">
        <v>1600</v>
      </c>
    </row>
    <row r="194" spans="1:8" x14ac:dyDescent="0.25">
      <c r="A194" s="77">
        <v>25</v>
      </c>
      <c r="B194" s="62" t="s">
        <v>236</v>
      </c>
      <c r="C194" s="60" t="s">
        <v>356</v>
      </c>
      <c r="D194" s="26" t="s">
        <v>322</v>
      </c>
      <c r="E194" s="26" t="s">
        <v>58</v>
      </c>
      <c r="F194" s="14">
        <v>520</v>
      </c>
      <c r="G194" s="14">
        <v>520</v>
      </c>
    </row>
    <row r="195" spans="1:8" ht="31.5" x14ac:dyDescent="0.25">
      <c r="A195" s="77">
        <v>26</v>
      </c>
      <c r="B195" s="62" t="s">
        <v>238</v>
      </c>
      <c r="C195" s="60" t="s">
        <v>357</v>
      </c>
      <c r="D195" s="26" t="s">
        <v>322</v>
      </c>
      <c r="E195" s="26" t="s">
        <v>58</v>
      </c>
      <c r="F195" s="14">
        <v>110</v>
      </c>
      <c r="G195" s="14">
        <v>110</v>
      </c>
    </row>
    <row r="196" spans="1:8" ht="31.5" x14ac:dyDescent="0.25">
      <c r="A196" s="77">
        <v>27</v>
      </c>
      <c r="B196" s="62" t="s">
        <v>358</v>
      </c>
      <c r="C196" s="60" t="s">
        <v>359</v>
      </c>
      <c r="D196" s="26" t="s">
        <v>322</v>
      </c>
      <c r="E196" s="26" t="s">
        <v>58</v>
      </c>
      <c r="F196" s="14">
        <v>10</v>
      </c>
      <c r="G196" s="14">
        <v>10</v>
      </c>
    </row>
    <row r="197" spans="1:8" ht="31.5" x14ac:dyDescent="0.25">
      <c r="A197" s="77">
        <v>28</v>
      </c>
      <c r="B197" s="62" t="s">
        <v>240</v>
      </c>
      <c r="C197" s="60" t="s">
        <v>360</v>
      </c>
      <c r="D197" s="26" t="s">
        <v>322</v>
      </c>
      <c r="E197" s="26" t="s">
        <v>58</v>
      </c>
      <c r="F197" s="14">
        <v>100</v>
      </c>
      <c r="G197" s="14">
        <v>100</v>
      </c>
    </row>
    <row r="198" spans="1:8" ht="31.5" x14ac:dyDescent="0.25">
      <c r="A198" s="77">
        <v>29</v>
      </c>
      <c r="B198" s="62" t="s">
        <v>242</v>
      </c>
      <c r="C198" s="60" t="s">
        <v>361</v>
      </c>
      <c r="D198" s="26" t="s">
        <v>322</v>
      </c>
      <c r="E198" s="26" t="s">
        <v>58</v>
      </c>
      <c r="F198" s="14">
        <v>400</v>
      </c>
      <c r="G198" s="14">
        <v>420</v>
      </c>
    </row>
    <row r="199" spans="1:8" ht="31.5" x14ac:dyDescent="0.25">
      <c r="A199" s="77">
        <v>30</v>
      </c>
      <c r="B199" s="62" t="s">
        <v>244</v>
      </c>
      <c r="C199" s="60" t="s">
        <v>362</v>
      </c>
      <c r="D199" s="26" t="s">
        <v>322</v>
      </c>
      <c r="E199" s="26" t="s">
        <v>58</v>
      </c>
      <c r="F199" s="14">
        <v>1600</v>
      </c>
      <c r="G199" s="14">
        <v>1700</v>
      </c>
    </row>
    <row r="200" spans="1:8" ht="36.75" customHeight="1" x14ac:dyDescent="0.25">
      <c r="A200" s="77">
        <v>31</v>
      </c>
      <c r="B200" s="62" t="s">
        <v>363</v>
      </c>
      <c r="C200" s="9" t="s">
        <v>364</v>
      </c>
      <c r="D200" s="26" t="s">
        <v>322</v>
      </c>
      <c r="E200" s="26" t="s">
        <v>58</v>
      </c>
      <c r="F200" s="14">
        <v>2400</v>
      </c>
      <c r="G200" s="14">
        <v>2700</v>
      </c>
    </row>
    <row r="201" spans="1:8" ht="42" customHeight="1" x14ac:dyDescent="0.25">
      <c r="A201" s="77">
        <v>32</v>
      </c>
      <c r="B201" s="62" t="s">
        <v>365</v>
      </c>
      <c r="C201" s="9" t="s">
        <v>366</v>
      </c>
      <c r="D201" s="26" t="s">
        <v>322</v>
      </c>
      <c r="E201" s="26" t="s">
        <v>58</v>
      </c>
      <c r="F201" s="14">
        <v>2400</v>
      </c>
      <c r="G201" s="14">
        <v>2700</v>
      </c>
    </row>
    <row r="202" spans="1:8" ht="43.5" customHeight="1" x14ac:dyDescent="0.25">
      <c r="A202" s="77">
        <v>33</v>
      </c>
      <c r="B202" s="62" t="s">
        <v>367</v>
      </c>
      <c r="C202" s="10" t="s">
        <v>378</v>
      </c>
      <c r="D202" s="26"/>
      <c r="E202" s="26" t="s">
        <v>368</v>
      </c>
      <c r="F202" s="14">
        <v>5000</v>
      </c>
      <c r="G202" s="14">
        <v>6000</v>
      </c>
    </row>
    <row r="203" spans="1:8" x14ac:dyDescent="0.25">
      <c r="A203" s="29"/>
      <c r="C203" s="72"/>
      <c r="E203" s="32"/>
      <c r="F203" s="63"/>
      <c r="G203" s="63"/>
    </row>
    <row r="204" spans="1:8" x14ac:dyDescent="0.25">
      <c r="A204" s="95" t="s">
        <v>377</v>
      </c>
      <c r="B204" s="95"/>
      <c r="C204" s="95"/>
      <c r="D204" s="94" t="s">
        <v>369</v>
      </c>
      <c r="E204" s="94"/>
      <c r="F204" s="94"/>
      <c r="G204" s="94"/>
      <c r="H204" s="27"/>
    </row>
    <row r="205" spans="1:8" x14ac:dyDescent="0.25">
      <c r="A205" s="29"/>
      <c r="C205" s="72"/>
      <c r="E205" s="32"/>
      <c r="F205" s="63"/>
      <c r="G205" s="63"/>
    </row>
    <row r="206" spans="1:8" x14ac:dyDescent="0.25">
      <c r="A206" s="29"/>
      <c r="C206" s="72"/>
      <c r="E206" s="32"/>
      <c r="F206" s="63"/>
      <c r="G206" s="63"/>
    </row>
    <row r="207" spans="1:8" x14ac:dyDescent="0.25">
      <c r="A207" s="29"/>
      <c r="C207" s="72"/>
      <c r="E207" s="32"/>
      <c r="F207" s="63"/>
      <c r="G207" s="63"/>
    </row>
    <row r="208" spans="1:8" x14ac:dyDescent="0.25">
      <c r="A208" s="29"/>
      <c r="C208" s="72"/>
      <c r="E208" s="32"/>
      <c r="F208" s="63"/>
      <c r="G208" s="63"/>
    </row>
    <row r="209" spans="1:7" x14ac:dyDescent="0.25">
      <c r="A209" s="29"/>
      <c r="C209" s="72"/>
      <c r="E209" s="32"/>
      <c r="F209" s="63"/>
      <c r="G209" s="63"/>
    </row>
    <row r="210" spans="1:7" x14ac:dyDescent="0.25">
      <c r="A210" s="29"/>
      <c r="C210" s="72"/>
      <c r="E210" s="32"/>
      <c r="F210" s="63"/>
      <c r="G210" s="63"/>
    </row>
    <row r="211" spans="1:7" x14ac:dyDescent="0.25">
      <c r="A211" s="29"/>
      <c r="C211" s="72"/>
      <c r="E211" s="32"/>
      <c r="F211" s="63"/>
      <c r="G211" s="63"/>
    </row>
    <row r="212" spans="1:7" x14ac:dyDescent="0.25">
      <c r="A212" s="29"/>
      <c r="C212" s="72"/>
      <c r="E212" s="32"/>
      <c r="F212" s="63"/>
      <c r="G212" s="63"/>
    </row>
    <row r="213" spans="1:7" x14ac:dyDescent="0.25">
      <c r="A213" s="29"/>
      <c r="C213" s="72"/>
      <c r="E213" s="32"/>
      <c r="F213" s="63"/>
      <c r="G213" s="63"/>
    </row>
    <row r="214" spans="1:7" x14ac:dyDescent="0.25">
      <c r="A214" s="29"/>
      <c r="C214" s="72"/>
      <c r="E214" s="32"/>
      <c r="F214" s="63"/>
      <c r="G214" s="63"/>
    </row>
    <row r="215" spans="1:7" x14ac:dyDescent="0.25">
      <c r="A215" s="29"/>
      <c r="C215" s="72"/>
      <c r="E215" s="32"/>
      <c r="F215" s="63"/>
      <c r="G215" s="63"/>
    </row>
    <row r="216" spans="1:7" x14ac:dyDescent="0.25">
      <c r="A216" s="29"/>
      <c r="C216" s="72"/>
      <c r="E216" s="32"/>
      <c r="F216" s="63"/>
      <c r="G216" s="63"/>
    </row>
    <row r="217" spans="1:7" x14ac:dyDescent="0.25">
      <c r="A217" s="29"/>
      <c r="C217" s="72"/>
      <c r="E217" s="32"/>
      <c r="F217" s="63"/>
      <c r="G217" s="63"/>
    </row>
    <row r="218" spans="1:7" x14ac:dyDescent="0.25">
      <c r="A218" s="29"/>
      <c r="C218" s="72"/>
      <c r="E218" s="32"/>
      <c r="F218" s="63"/>
      <c r="G218" s="63"/>
    </row>
    <row r="219" spans="1:7" x14ac:dyDescent="0.25">
      <c r="A219" s="29"/>
      <c r="C219" s="72"/>
      <c r="E219" s="32"/>
      <c r="F219" s="63"/>
      <c r="G219" s="63"/>
    </row>
    <row r="220" spans="1:7" x14ac:dyDescent="0.25">
      <c r="A220" s="29"/>
      <c r="C220" s="72"/>
      <c r="E220" s="32"/>
      <c r="F220" s="63"/>
      <c r="G220" s="63"/>
    </row>
    <row r="221" spans="1:7" x14ac:dyDescent="0.25">
      <c r="A221" s="29"/>
      <c r="C221" s="72"/>
      <c r="E221" s="32"/>
      <c r="F221" s="63"/>
      <c r="G221" s="63"/>
    </row>
    <row r="222" spans="1:7" x14ac:dyDescent="0.25">
      <c r="A222" s="29"/>
      <c r="C222" s="72"/>
      <c r="E222" s="32"/>
      <c r="F222" s="63"/>
      <c r="G222" s="63"/>
    </row>
    <row r="223" spans="1:7" x14ac:dyDescent="0.25">
      <c r="A223" s="29"/>
      <c r="C223" s="72"/>
      <c r="E223" s="32"/>
      <c r="F223" s="63"/>
      <c r="G223" s="63"/>
    </row>
    <row r="224" spans="1:7" x14ac:dyDescent="0.25">
      <c r="A224" s="29"/>
      <c r="C224" s="72"/>
      <c r="E224" s="32"/>
      <c r="F224" s="63"/>
      <c r="G224" s="63"/>
    </row>
    <row r="225" spans="1:7" x14ac:dyDescent="0.25">
      <c r="A225" s="29"/>
      <c r="C225" s="72"/>
      <c r="E225" s="32"/>
      <c r="F225" s="63"/>
      <c r="G225" s="63"/>
    </row>
    <row r="226" spans="1:7" x14ac:dyDescent="0.25">
      <c r="A226" s="29"/>
      <c r="C226" s="72"/>
      <c r="E226" s="32"/>
      <c r="F226" s="63"/>
      <c r="G226" s="63"/>
    </row>
    <row r="227" spans="1:7" x14ac:dyDescent="0.25">
      <c r="A227" s="29"/>
      <c r="C227" s="72"/>
      <c r="E227" s="32"/>
      <c r="F227" s="63"/>
      <c r="G227" s="63"/>
    </row>
    <row r="228" spans="1:7" x14ac:dyDescent="0.25">
      <c r="A228" s="29"/>
      <c r="C228" s="72"/>
      <c r="E228" s="32"/>
      <c r="F228" s="63"/>
      <c r="G228" s="63"/>
    </row>
    <row r="229" spans="1:7" x14ac:dyDescent="0.25">
      <c r="A229" s="29"/>
      <c r="C229" s="72"/>
      <c r="E229" s="32"/>
      <c r="F229" s="63"/>
      <c r="G229" s="63"/>
    </row>
    <row r="230" spans="1:7" x14ac:dyDescent="0.25">
      <c r="A230" s="29"/>
      <c r="C230" s="72"/>
      <c r="E230" s="32"/>
      <c r="F230" s="63"/>
      <c r="G230" s="63"/>
    </row>
    <row r="231" spans="1:7" x14ac:dyDescent="0.25">
      <c r="A231" s="29"/>
      <c r="C231" s="72"/>
      <c r="E231" s="32"/>
      <c r="F231" s="63"/>
      <c r="G231" s="63"/>
    </row>
    <row r="232" spans="1:7" x14ac:dyDescent="0.25">
      <c r="A232" s="29"/>
      <c r="C232" s="72"/>
      <c r="E232" s="32"/>
      <c r="F232" s="63"/>
      <c r="G232" s="63"/>
    </row>
    <row r="233" spans="1:7" x14ac:dyDescent="0.25">
      <c r="A233" s="29"/>
      <c r="C233" s="72"/>
      <c r="E233" s="32"/>
      <c r="F233" s="63"/>
      <c r="G233" s="63"/>
    </row>
    <row r="234" spans="1:7" x14ac:dyDescent="0.25">
      <c r="A234" s="29"/>
      <c r="C234" s="72"/>
      <c r="E234" s="32"/>
      <c r="F234" s="63"/>
      <c r="G234" s="63"/>
    </row>
    <row r="235" spans="1:7" x14ac:dyDescent="0.25">
      <c r="A235" s="29"/>
      <c r="C235" s="72"/>
      <c r="E235" s="32"/>
      <c r="F235" s="63"/>
      <c r="G235" s="63"/>
    </row>
    <row r="236" spans="1:7" x14ac:dyDescent="0.25">
      <c r="A236" s="29"/>
      <c r="C236" s="72"/>
      <c r="E236" s="32"/>
      <c r="F236" s="63"/>
      <c r="G236" s="63"/>
    </row>
    <row r="237" spans="1:7" x14ac:dyDescent="0.25">
      <c r="A237" s="29"/>
      <c r="C237" s="72"/>
      <c r="E237" s="32"/>
      <c r="F237" s="63"/>
      <c r="G237" s="63"/>
    </row>
    <row r="238" spans="1:7" x14ac:dyDescent="0.25">
      <c r="A238" s="29"/>
      <c r="C238" s="72"/>
      <c r="E238" s="32"/>
      <c r="F238" s="63"/>
      <c r="G238" s="63"/>
    </row>
    <row r="239" spans="1:7" x14ac:dyDescent="0.25">
      <c r="D239" s="64"/>
    </row>
    <row r="241" spans="1:7" x14ac:dyDescent="0.25">
      <c r="A241" s="29"/>
      <c r="C241" s="73"/>
      <c r="D241" s="28"/>
      <c r="E241" s="32"/>
      <c r="F241" s="63"/>
      <c r="G241" s="63"/>
    </row>
  </sheetData>
  <mergeCells count="23">
    <mergeCell ref="B169:G169"/>
    <mergeCell ref="B95:G95"/>
    <mergeCell ref="B131:G131"/>
    <mergeCell ref="B132:G132"/>
    <mergeCell ref="B146:G146"/>
    <mergeCell ref="B152:G152"/>
    <mergeCell ref="B155:G155"/>
    <mergeCell ref="D204:G204"/>
    <mergeCell ref="A204:C204"/>
    <mergeCell ref="A4:G4"/>
    <mergeCell ref="B89:G89"/>
    <mergeCell ref="A1:C1"/>
    <mergeCell ref="D1:G1"/>
    <mergeCell ref="A3:G3"/>
    <mergeCell ref="B5:G5"/>
    <mergeCell ref="A7:G7"/>
    <mergeCell ref="A29:G29"/>
    <mergeCell ref="A41:G41"/>
    <mergeCell ref="A60:G60"/>
    <mergeCell ref="B67:G67"/>
    <mergeCell ref="B81:G81"/>
    <mergeCell ref="B85:G85"/>
    <mergeCell ref="B163:G163"/>
  </mergeCells>
  <conditionalFormatting sqref="B109">
    <cfRule type="duplicateValues" dxfId="1" priority="1"/>
  </conditionalFormatting>
  <conditionalFormatting sqref="B110">
    <cfRule type="duplicateValues" dxfId="0" priority="2"/>
  </conditionalFormatting>
  <printOptions horizontalCentered="1"/>
  <pageMargins left="0" right="0" top="0.5" bottom="0.5" header="0.3" footer="0.3"/>
  <pageSetup orientation="landscape" r:id="rId1"/>
  <headerFoot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3" sqref="K22:K23"/>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DANH MỤC MỜI CHÀO GIÁ</vt:lpstr>
      <vt:lpstr>Sheet2</vt:lpstr>
      <vt:lpstr>Sheet3</vt:lpstr>
      <vt:lpstr>'DANH MỤC MỜI CHÀO GIÁ'!Print_Titles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BVN7</dc:creator>
  <cp:lastModifiedBy>BVN7</cp:lastModifiedBy>
  <cp:lastPrinted>2024-10-15T01:28:38Z</cp:lastPrinted>
  <dcterms:created xsi:type="dcterms:W3CDTF">2024-10-14T09:24:11Z</dcterms:created>
  <dcterms:modified xsi:type="dcterms:W3CDTF">2024-10-15T01:32:27Z</dcterms:modified>
</cp:coreProperties>
</file>